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scott\Desktop\"/>
    </mc:Choice>
  </mc:AlternateContent>
  <xr:revisionPtr revIDLastSave="0" documentId="13_ncr:1_{3BC43DD0-AD99-464D-AFDD-21063BFA44DA}" xr6:coauthVersionLast="47" xr6:coauthVersionMax="47" xr10:uidLastSave="{00000000-0000-0000-0000-000000000000}"/>
  <bookViews>
    <workbookView xWindow="480" yWindow="756" windowWidth="22560" windowHeight="12204" xr2:uid="{E14007F8-2139-4455-BB22-1B0D4C8224B3}"/>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3194E49-ADF2-459D-BA91-CD947D232F8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530DBA9-7E5E-47D4-BF83-AC4816EE781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D459446-DFC7-4667-B80C-B178CF332A2D}">
      <text>
        <r>
          <rPr>
            <sz val="9"/>
            <color indexed="81"/>
            <rFont val="Tahoma"/>
            <family val="2"/>
          </rPr>
          <t>Set to Y if the WP item represents a new 
test case that will be specified in RAN5 test specifications as an executable test case else leave blank.</t>
        </r>
      </text>
    </comment>
    <comment ref="K6" authorId="0" shapeId="0" xr:uid="{17C6AA24-86A8-48F2-B320-E8E2EF0BA15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<sst xmlns="http://schemas.openxmlformats.org/spreadsheetml/2006/main" count="567" uniqueCount="218">
  <si>
    <t>WP Title:</t>
  </si>
  <si>
    <t>UE Conformance Test Aspects - 29 dBm UE Power Class for LTE Band 41and NR Band n41</t>
  </si>
  <si>
    <t xml:space="preserve">Start of workplan status columns.  Note! Do not remove this column. </t>
  </si>
  <si>
    <t>WP item status</t>
  </si>
  <si>
    <t>WI code</t>
  </si>
  <si>
    <t>WP Scope:</t>
  </si>
  <si>
    <t>The objective of this work item is to define the UE conformance requirements corresponding to the parent WID,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</si>
  <si>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WP Resp:</t>
  </si>
  <si>
    <t>Scott Probasco</t>
  </si>
  <si>
    <t>scott.probasco@t-mobile.com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</si>
  <si>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</si>
  <si>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</si>
  <si>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</si>
  <si>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</si>
  <si>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</si>
  <si>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</si>
  <si>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</si>
  <si>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</si>
  <si>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</si>
  <si>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</si>
  <si>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</si>
  <si>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</si>
  <si>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</si>
  <si>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</si>
  <si>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</si>
  <si>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</si>
  <si>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</si>
  <si>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</si>
  <si>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</si>
  <si>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5GS</t>
  </si>
  <si>
    <t>NR RF/RRM</t>
  </si>
  <si>
    <t>TS 38.508-2: Common Implementation Conformance Statement (ICS)</t>
  </si>
  <si>
    <t>38.508-2 ICS</t>
  </si>
  <si>
    <t>Placeholder for estimation of not yet identified tasks within the area (to be removed when no further tasks expected).</t>
  </si>
  <si>
    <t>TBD</t>
  </si>
  <si>
    <t>A.4.3.1</t>
  </si>
  <si>
    <t>Baseline Implementation Capabilities PC1.5</t>
  </si>
  <si>
    <t>add the ICS table entry for PC1.5 n41</t>
  </si>
  <si>
    <t>Nokia</t>
  </si>
  <si>
    <t>RAN5#95 (May-22)</t>
  </si>
  <si>
    <t>R5-220210</t>
  </si>
  <si>
    <t>TS 38.521-1: FR1 RF test cases - Tx</t>
  </si>
  <si>
    <t>38.521-1 Tx</t>
  </si>
  <si>
    <t>6.2.1.3</t>
  </si>
  <si>
    <t>MOP Minimum conformance requirements</t>
  </si>
  <si>
    <t>add the power class and toleranxe values for the band, including descriptive text after the table</t>
  </si>
  <si>
    <t>T-Mobile US</t>
  </si>
  <si>
    <t>RAN5#92 (Aug-21)</t>
  </si>
  <si>
    <t>R5-216000
R5-218379</t>
  </si>
  <si>
    <t>6.2.1.4.2</t>
  </si>
  <si>
    <t>MOP test procedure</t>
  </si>
  <si>
    <t>update the test procedure</t>
  </si>
  <si>
    <t>R5-216000</t>
  </si>
  <si>
    <t>6.2.1.4.3</t>
  </si>
  <si>
    <t>MOP message contents</t>
  </si>
  <si>
    <t>update the message contents, if needed</t>
  </si>
  <si>
    <t>6.2.1.5</t>
  </si>
  <si>
    <t>MOP test requirement</t>
  </si>
  <si>
    <t>add the test requirement for PC1.5</t>
  </si>
  <si>
    <t>6.2.2.3</t>
  </si>
  <si>
    <t>MPR Minimum conformance requirements</t>
  </si>
  <si>
    <t>add the MPR for dual TX</t>
  </si>
  <si>
    <t>already done</t>
  </si>
  <si>
    <t>6.2.2.4.1</t>
  </si>
  <si>
    <t>MPR initial conditions</t>
  </si>
  <si>
    <t>test configuration table for PC 1.5</t>
  </si>
  <si>
    <t>R5-216001</t>
  </si>
  <si>
    <t>6.2.2.4.2</t>
  </si>
  <si>
    <t>MPR test procedure</t>
  </si>
  <si>
    <t>update test procedure for PC 1.5</t>
  </si>
  <si>
    <t>MPR message contents</t>
  </si>
  <si>
    <t xml:space="preserve">update the message contents </t>
  </si>
  <si>
    <t>MPR test requirements</t>
  </si>
  <si>
    <t>update the test requirements for PC1.5</t>
  </si>
  <si>
    <t>6.2.3.3.2</t>
  </si>
  <si>
    <t>A-MPR minimum conformance requirements for NS_04</t>
  </si>
  <si>
    <t>add the A-MPR for dual TX</t>
  </si>
  <si>
    <t>R5-216002</t>
  </si>
  <si>
    <t>6.2.3.4.1</t>
  </si>
  <si>
    <t>A-MPR test configuration for NS_04 PC1.5</t>
  </si>
  <si>
    <t>6.2.3.4.2</t>
  </si>
  <si>
    <t>A-MPR test procedure</t>
  </si>
  <si>
    <t>6.2.3.4.3.4</t>
  </si>
  <si>
    <t>A-MPR message contents</t>
  </si>
  <si>
    <t>update message contents exceptions for network signalling value "NS_04"</t>
  </si>
  <si>
    <t>6.2.3.5</t>
  </si>
  <si>
    <t>A-MPR test requirements</t>
  </si>
  <si>
    <t>update test requirements for network signalling value "NS_04" PC1.5</t>
  </si>
  <si>
    <t>RAN5#96 (Aug-22)</t>
  </si>
  <si>
    <t>6.2.4.3</t>
  </si>
  <si>
    <t>Configured Tx Power Minimum conformance requirements</t>
  </si>
  <si>
    <t>add the configured tx power requirements</t>
  </si>
  <si>
    <t>CMCC</t>
  </si>
  <si>
    <t>R5-214476</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</si>
  <si>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</si>
  <si>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</si>
  <si>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</si>
  <si>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</si>
  <si>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</si>
  <si>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</si>
  <si>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</si>
  <si>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</si>
  <si>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</si>
  <si>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R5-214477</t>
  </si>
  <si>
    <t>6.2D.1.5</t>
  </si>
  <si>
    <t>add the test requirements</t>
  </si>
  <si>
    <t>R5-215999</t>
  </si>
  <si>
    <t>6.5.2.4.1.3</t>
  </si>
  <si>
    <t>NR ACLR minimum conformance requirements</t>
  </si>
  <si>
    <t>minimum conformance requirement</t>
  </si>
  <si>
    <t>6.5.2.4.1.4.2</t>
  </si>
  <si>
    <t>NR ACLR test procedure</t>
  </si>
  <si>
    <t>6.5.2.4.1.4.3</t>
  </si>
  <si>
    <t>NR ACLR message contents</t>
  </si>
  <si>
    <t>update message contents for PC 1.5</t>
  </si>
  <si>
    <t>6.5.2.4.1.5</t>
  </si>
  <si>
    <t>NR ACLR test requirement</t>
  </si>
  <si>
    <t>update test requirement for PC1.5</t>
  </si>
  <si>
    <t>R5-214479</t>
  </si>
  <si>
    <t>TS 38.522: Applicability for RF, Demod/QSI reporting and RRM test cases</t>
  </si>
  <si>
    <t>&lt;Clause&gt;</t>
  </si>
  <si>
    <t>&lt;Title&gt;</t>
  </si>
  <si>
    <t>Add new ICS statements.</t>
  </si>
  <si>
    <t>Test case conditions and selection criteria</t>
  </si>
  <si>
    <t>set the conditions and selection criteria</t>
  </si>
  <si>
    <t>4.1.1</t>
  </si>
  <si>
    <t>FR1 standalone conformance test cases</t>
  </si>
  <si>
    <t>Add  test case applicability statements for the updated test cases introduced for 38.521-1 &amp; 38.521-3.</t>
  </si>
  <si>
    <t>TS 38.523-1: Protocol</t>
  </si>
  <si>
    <t>38.523-1</t>
  </si>
  <si>
    <t>8.1.5.1.1</t>
  </si>
  <si>
    <t>UE capability transfer</t>
  </si>
  <si>
    <t>Add eu-PowerClass-v1610</t>
  </si>
  <si>
    <t>TS 38.523-2: Applicability for RF, Demod/QSI reporting and RRM test cases</t>
  </si>
  <si>
    <t>38.523-2</t>
  </si>
  <si>
    <t>TS 38.523-3: Protocol Test Suites</t>
  </si>
  <si>
    <t>38.523-3</t>
  </si>
  <si>
    <t>End of workplan items.  Note! Do not remove this row. Introduce new work plan rows/items above this row.</t>
  </si>
  <si>
    <t>LTE_NR_B41_Bn41_PC29dBm-UEConTest</t>
  </si>
  <si>
    <t>SA Option 2 (SA NR)</t>
  </si>
  <si>
    <t>NSA Option 3 (EN-DC)</t>
  </si>
  <si>
    <t>67.2%
(-4.8%)</t>
  </si>
  <si>
    <t>34
(+7)</t>
  </si>
  <si>
    <t>0
(-8)</t>
  </si>
  <si>
    <t>5.8
(+0.7)</t>
  </si>
  <si>
    <t>0
(-1.6)</t>
  </si>
  <si>
    <t>100%
(+100%)</t>
  </si>
  <si>
    <t>100%</t>
  </si>
  <si>
    <t>0%</t>
  </si>
  <si>
    <t>3GPP TSG RAN WG5 Meeting #94-e</t>
  </si>
  <si>
    <t>R5-220261</t>
  </si>
  <si>
    <t>Electronic Meeting, February 21 - March 4, 2022</t>
  </si>
  <si>
    <t>Agenda Item:</t>
  </si>
  <si>
    <t>7.4.2</t>
  </si>
  <si>
    <t>Source:</t>
  </si>
  <si>
    <t>T-Mobile USA, CMCC</t>
  </si>
  <si>
    <t>Title:</t>
  </si>
  <si>
    <t>WP B41 n41 PC1.5</t>
  </si>
  <si>
    <t>Work item code:</t>
  </si>
  <si>
    <t>Release:</t>
  </si>
  <si>
    <t>Rel-16</t>
  </si>
  <si>
    <t xml:space="preserve">Document for:        </t>
  </si>
  <si>
    <t>Information</t>
  </si>
  <si>
    <t>RAN5 WP template v2.0</t>
  </si>
  <si>
    <t>1. Introduction</t>
  </si>
  <si>
    <t>The objective of this work item is to define the UE conformance requirements corresponding to the parent WID (LTE_NR_B41_Bn41_PC29dBm, RAN4), analyse the test case impact, applicability, test environment, and update the relevant conformance specifications for Rel-16. Specific updates will be to MPR, A-MPR, ACLR, A-SEM and A-Spurious. This includes enabling single component carrier UL operation (no CA) for NR n41 UE Power Class 1.5 (29 dBm) to be utilized for LTE-NR Dual Connectivity, and NR 2x2 non-coherent UL MIMO and NR 29 dBm operation with transparent transmit diversity.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</si>
  <si>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</si>
  <si>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</si>
  <si>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</si>
  <si>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</si>
  <si>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</si>
  <si>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</si>
  <si>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</si>
  <si>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</si>
  <si>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</si>
  <si>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</si>
  <si>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</si>
  <si>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</si>
  <si>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</si>
  <si>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</si>
  <si>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</si>
  <si>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</si>
  <si>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</si>
  <si>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</si>
  <si>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</si>
  <si>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</si>
  <si>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Implementation Conformance Statement (ICS)</t>
  </si>
  <si>
    <t>FR1 RF Tx test cases</t>
  </si>
  <si>
    <t>Applicability for RF, Demod/QSI reporting and RRM test cases</t>
  </si>
  <si>
    <t>Protocol</t>
  </si>
  <si>
    <t>5 References</t>
  </si>
  <si>
    <t>[1] RP-220124</t>
  </si>
  <si>
    <t xml:space="preserve">Revised WID - UE Conformance Test Aspects - 29 dBm UE Power Class for LTE Band 41and NR Band n41, T-Mobile USA, CMCC
</t>
  </si>
  <si>
    <t>[2] R5-214476</t>
  </si>
  <si>
    <t>Addition of Configured Tx Power Minimum Conformance Requirements for n41 Power Class 1.5, CMCC</t>
  </si>
  <si>
    <t>[3] R5-214477</t>
  </si>
  <si>
    <t>Addition of MOP for UL MIMO Minimum Conformance Requirements for n41 Power Class 1.5, CMCC</t>
  </si>
  <si>
    <t>[4] R5-215999</t>
  </si>
  <si>
    <t>Addition of MOP for UL MIMO Test Requirements for n41 Power Class 1.5, CMCC</t>
  </si>
  <si>
    <t>[5] R5-216000</t>
  </si>
  <si>
    <t>Adding Power Class 1.5 for LTE Band 41and NR Band n41 MOP, T-Mobile USA</t>
  </si>
  <si>
    <t>[6] R5-216001</t>
  </si>
  <si>
    <t>Adding Power Class 1.5 for LTE Band 41and NR Band n41 MPR, T-Mobile USA</t>
  </si>
  <si>
    <t>[7] R5-216002</t>
  </si>
  <si>
    <t>Adding Power Class 1.5 for LTE Band 41and NR Band n41 A-MPR, T-Mobile USA</t>
  </si>
  <si>
    <t>[8] R5-217176</t>
  </si>
  <si>
    <t>Adding Power Class 1.5 for LTE Band 41and NR Band n41 to Annex N.1 Indication of modified MPR behaviour</t>
  </si>
  <si>
    <t>[9] R5-218379</t>
  </si>
  <si>
    <t>Update of PC1.5 n41 MOP test requirement</t>
  </si>
  <si>
    <t>[10] R5-220210</t>
  </si>
  <si>
    <t>Addition of NR FR1 PC1.5 RF Baseline Implementation Capabilities for n41, CMCC</t>
  </si>
  <si>
    <t>[11] R5-221605</t>
  </si>
  <si>
    <t>Discussion on LTE_NR_B41_Bn41_PC29dBm-UEConTest Work plan review to include dependencies with NR_RF_TxD-UEConTest work plan, Keysight Technologies</t>
  </si>
  <si>
    <t>67%
(+11%)</t>
  </si>
  <si>
    <t>-</t>
  </si>
  <si>
    <t>78.3%
(-0%)</t>
  </si>
  <si>
    <t>78.3%</t>
  </si>
  <si>
    <t>0%
(-78.3%)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</si>
</sst>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10.5"/>
      <color theme="1"/>
      <name val="Times New Roman"/>
      <family val="1"/>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16">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1" fillId="6" borderId="17"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2"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0"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8" fillId="0" borderId="19" xfId="0" applyFont="1" applyBorder="1" applyAlignment="1">
      <alignment horizontal="left" vertical="top"/>
    </xf>
    <xf numFmtId="9" fontId="20" fillId="9" borderId="20"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44" fillId="0" borderId="0" xfId="0" applyFont="1"/>
    <xf numFmtId="0" fontId="0" fillId="5" borderId="15" xfId="0"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46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cott.probasco@t-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8ADCE-CA63-4F00-A9D0-93091D44F049}">
  <dimension ref="A1:DR56"/>
  <sheetViews>
    <sheetView tabSelected="1" workbookViewId="0"/>
  </sheetViews>
  <sheetFormatPr defaultColWidth="9.109375" defaultRowHeight="14.4" x14ac:dyDescent="0.3"/>
  <cols>
    <col min="1" max="1" width="9.109375" style="112"/>
    <col min="2" max="2" width="27.44140625" style="209" customWidth="1"/>
    <col min="3" max="3" width="11.44140625" style="209" customWidth="1"/>
    <col min="4" max="4" width="16.77734375" style="122" customWidth="1"/>
    <col min="5" max="5" width="11.109375" style="122" customWidth="1"/>
    <col min="6" max="6" width="10.44140625" style="122" customWidth="1"/>
    <col min="7" max="7" width="1.33203125" style="122" customWidth="1"/>
    <col min="8" max="16" width="7.33203125" style="122" customWidth="1"/>
    <col min="17" max="17" width="1" style="122" customWidth="1"/>
    <col min="18" max="18" width="7.33203125" style="122" customWidth="1"/>
    <col min="19" max="19" width="7.77734375" style="122" customWidth="1"/>
    <col min="20" max="20" width="7.33203125" style="122" customWidth="1"/>
    <col min="21" max="22" width="7.44140625" style="122" customWidth="1"/>
    <col min="23" max="26" width="7.33203125" style="122" customWidth="1"/>
    <col min="27" max="27" width="1" style="122" customWidth="1"/>
    <col min="28" max="28" width="4.77734375" style="112" customWidth="1"/>
    <col min="29" max="29" width="5.33203125" style="111" customWidth="1"/>
    <col min="30" max="16384" width="9.109375" style="112"/>
  </cols>
  <sheetData>
    <row r="1" spans="1:28" ht="20.25" customHeight="1" x14ac:dyDescent="0.3">
      <c r="A1" s="107"/>
      <c r="B1" s="108"/>
      <c r="C1" s="108"/>
      <c r="D1" s="109"/>
      <c r="E1" s="109"/>
      <c r="F1" s="109"/>
      <c r="G1" s="109"/>
      <c r="H1" s="109"/>
      <c r="I1" s="109"/>
      <c r="J1" s="109"/>
      <c r="K1" s="109"/>
      <c r="L1" s="109"/>
      <c r="M1" s="109"/>
      <c r="N1" s="109"/>
      <c r="O1" s="109"/>
      <c r="P1" s="109"/>
      <c r="Q1" s="109"/>
      <c r="R1" s="109"/>
      <c r="S1" s="109"/>
      <c r="T1" s="109"/>
      <c r="U1" s="109"/>
      <c r="V1" s="109"/>
      <c r="W1" s="109"/>
      <c r="X1" s="109"/>
      <c r="Y1" s="109"/>
      <c r="Z1" s="109"/>
      <c r="AA1" s="109"/>
      <c r="AB1" s="110"/>
    </row>
    <row r="2" spans="1:28" ht="18" customHeight="1" x14ac:dyDescent="0.3">
      <c r="A2" s="113"/>
      <c r="B2" s="114" t="s">
        <v>149</v>
      </c>
      <c r="C2" s="114"/>
      <c r="D2" s="114"/>
      <c r="E2" s="114"/>
      <c r="F2" s="114"/>
      <c r="G2" s="114"/>
      <c r="H2" s="114"/>
      <c r="I2" s="114"/>
      <c r="J2" s="114"/>
      <c r="K2" s="114"/>
      <c r="L2" s="114"/>
      <c r="M2" s="115"/>
      <c r="N2" s="116" t="s">
        <v>150</v>
      </c>
      <c r="O2" s="116"/>
      <c r="P2" s="116"/>
      <c r="Q2" s="117"/>
      <c r="R2" s="117"/>
      <c r="S2" s="117"/>
      <c r="T2" s="117"/>
      <c r="U2" s="117"/>
      <c r="V2" s="117"/>
      <c r="W2" s="117"/>
      <c r="X2" s="117"/>
      <c r="Y2" s="117"/>
      <c r="Z2" s="117"/>
      <c r="AA2" s="117"/>
      <c r="AB2" s="118"/>
    </row>
    <row r="3" spans="1:28" ht="18" customHeight="1" x14ac:dyDescent="0.3">
      <c r="A3" s="113"/>
      <c r="B3" s="114" t="s">
        <v>151</v>
      </c>
      <c r="C3" s="114"/>
      <c r="D3" s="114"/>
      <c r="E3" s="114"/>
      <c r="F3" s="114"/>
      <c r="G3" s="114"/>
      <c r="H3" s="114"/>
      <c r="I3" s="114"/>
      <c r="J3" s="114"/>
      <c r="K3" s="114"/>
      <c r="L3" s="114"/>
      <c r="M3" s="114"/>
      <c r="N3" s="114"/>
      <c r="O3" s="115"/>
      <c r="P3" s="115"/>
      <c r="Q3" s="115"/>
      <c r="R3" s="119"/>
      <c r="S3" s="119"/>
      <c r="T3" s="119"/>
      <c r="U3" s="119"/>
      <c r="V3" s="119"/>
      <c r="W3" s="119"/>
      <c r="X3" s="119"/>
      <c r="Y3" s="119"/>
      <c r="Z3" s="119"/>
      <c r="AA3" s="119"/>
      <c r="AB3" s="118"/>
    </row>
    <row r="4" spans="1:28" ht="23.25" customHeight="1" x14ac:dyDescent="0.3">
      <c r="A4" s="113"/>
      <c r="B4" s="120"/>
      <c r="C4" s="121"/>
      <c r="D4" s="121"/>
      <c r="E4" s="121"/>
      <c r="F4" s="121"/>
      <c r="G4" s="121"/>
      <c r="H4" s="121"/>
      <c r="I4" s="121"/>
      <c r="J4" s="121"/>
      <c r="K4" s="121"/>
      <c r="L4" s="121"/>
      <c r="M4" s="121"/>
      <c r="N4" s="121"/>
      <c r="O4" s="121"/>
      <c r="P4" s="121"/>
      <c r="Q4" s="121"/>
      <c r="AB4" s="118"/>
    </row>
    <row r="5" spans="1:28" ht="23.25" customHeight="1" x14ac:dyDescent="0.3">
      <c r="A5" s="113"/>
      <c r="B5" s="120" t="s">
        <v>152</v>
      </c>
      <c r="C5" s="123" t="s">
        <v>153</v>
      </c>
      <c r="D5" s="123"/>
      <c r="E5" s="123"/>
      <c r="F5" s="123"/>
      <c r="G5" s="123"/>
      <c r="H5" s="123"/>
      <c r="I5" s="123"/>
      <c r="J5" s="123"/>
      <c r="K5" s="123"/>
      <c r="L5" s="123"/>
      <c r="M5" s="123"/>
      <c r="N5" s="123"/>
      <c r="O5" s="123"/>
      <c r="P5" s="123"/>
      <c r="Q5" s="124"/>
      <c r="R5" s="125"/>
      <c r="S5" s="125"/>
      <c r="T5" s="125"/>
      <c r="U5" s="125"/>
      <c r="V5" s="125"/>
      <c r="W5" s="125"/>
      <c r="X5" s="125"/>
      <c r="Y5" s="125"/>
      <c r="Z5" s="125"/>
      <c r="AA5" s="125"/>
      <c r="AB5" s="118"/>
    </row>
    <row r="6" spans="1:28" ht="21" customHeight="1" x14ac:dyDescent="0.3">
      <c r="A6" s="113"/>
      <c r="B6" s="120" t="s">
        <v>154</v>
      </c>
      <c r="C6" s="123" t="s">
        <v>155</v>
      </c>
      <c r="D6" s="123"/>
      <c r="E6" s="123"/>
      <c r="F6" s="123"/>
      <c r="G6" s="123"/>
      <c r="H6" s="123"/>
      <c r="I6" s="123"/>
      <c r="J6" s="123"/>
      <c r="K6" s="123"/>
      <c r="L6" s="123"/>
      <c r="M6" s="123"/>
      <c r="N6" s="123"/>
      <c r="O6" s="123"/>
      <c r="P6" s="123"/>
      <c r="Q6" s="124"/>
      <c r="R6" s="125"/>
      <c r="S6" s="125"/>
      <c r="T6" s="125"/>
      <c r="U6" s="125"/>
      <c r="V6" s="125"/>
      <c r="W6" s="125"/>
      <c r="X6" s="125"/>
      <c r="Y6" s="125"/>
      <c r="Z6" s="125"/>
      <c r="AA6" s="125"/>
      <c r="AB6" s="118"/>
    </row>
    <row r="7" spans="1:28" ht="18" customHeight="1" x14ac:dyDescent="0.3">
      <c r="A7" s="113"/>
      <c r="B7" s="120" t="s">
        <v>156</v>
      </c>
      <c r="C7" s="126" t="s">
        <v>157</v>
      </c>
      <c r="D7" s="126"/>
      <c r="E7" s="126"/>
      <c r="F7" s="126"/>
      <c r="G7" s="126"/>
      <c r="H7" s="126"/>
      <c r="I7" s="126"/>
      <c r="J7" s="126"/>
      <c r="K7" s="126"/>
      <c r="L7" s="126"/>
      <c r="M7" s="126"/>
      <c r="N7" s="126"/>
      <c r="O7" s="126"/>
      <c r="P7" s="126"/>
      <c r="Q7" s="127"/>
      <c r="R7" s="125"/>
      <c r="S7" s="125"/>
      <c r="T7" s="125"/>
      <c r="U7" s="125"/>
      <c r="V7" s="125"/>
      <c r="W7" s="125"/>
      <c r="X7" s="125"/>
      <c r="Y7" s="125"/>
      <c r="Z7" s="125"/>
      <c r="AA7" s="125"/>
      <c r="AB7" s="118"/>
    </row>
    <row r="8" spans="1:28" ht="18" customHeight="1" x14ac:dyDescent="0.3">
      <c r="A8" s="113"/>
      <c r="B8" s="120" t="s">
        <v>158</v>
      </c>
      <c r="C8" s="123" t="s">
        <v>138</v>
      </c>
      <c r="D8" s="123"/>
      <c r="E8" s="123"/>
      <c r="F8" s="123"/>
      <c r="G8" s="123"/>
      <c r="H8" s="123"/>
      <c r="I8" s="123"/>
      <c r="J8" s="123"/>
      <c r="K8" s="123"/>
      <c r="L8" s="123"/>
      <c r="M8" s="123"/>
      <c r="N8" s="123"/>
      <c r="O8" s="123"/>
      <c r="P8" s="123"/>
      <c r="Q8" s="124"/>
      <c r="R8" s="125"/>
      <c r="S8" s="125"/>
      <c r="T8" s="125"/>
      <c r="U8" s="125"/>
      <c r="V8" s="125"/>
      <c r="W8" s="125"/>
      <c r="X8" s="125"/>
      <c r="Y8" s="125"/>
      <c r="Z8" s="125"/>
      <c r="AA8" s="125"/>
      <c r="AB8" s="118"/>
    </row>
    <row r="9" spans="1:28" ht="18" customHeight="1" x14ac:dyDescent="0.3">
      <c r="A9" s="113"/>
      <c r="B9" s="120" t="s">
        <v>159</v>
      </c>
      <c r="C9" s="124" t="s">
        <v>160</v>
      </c>
      <c r="D9" s="124"/>
      <c r="E9" s="124"/>
      <c r="F9" s="124"/>
      <c r="G9" s="124"/>
      <c r="H9" s="124"/>
      <c r="I9" s="124"/>
      <c r="J9" s="124"/>
      <c r="K9" s="124"/>
      <c r="L9" s="124"/>
      <c r="M9" s="124"/>
      <c r="N9" s="124"/>
      <c r="O9" s="124"/>
      <c r="P9" s="124"/>
      <c r="Q9" s="124"/>
      <c r="R9" s="125"/>
      <c r="S9" s="125"/>
      <c r="T9" s="125"/>
      <c r="U9" s="125"/>
      <c r="V9" s="125"/>
      <c r="W9" s="125"/>
      <c r="X9" s="125"/>
      <c r="Y9" s="125"/>
      <c r="Z9" s="125"/>
      <c r="AA9" s="125"/>
      <c r="AB9" s="118"/>
    </row>
    <row r="10" spans="1:28" ht="18" customHeight="1" x14ac:dyDescent="0.3">
      <c r="A10" s="113"/>
      <c r="B10" s="120" t="s">
        <v>161</v>
      </c>
      <c r="C10" s="128" t="s">
        <v>162</v>
      </c>
      <c r="D10" s="128"/>
      <c r="E10" s="128"/>
      <c r="F10" s="128"/>
      <c r="G10" s="128"/>
      <c r="H10" s="128"/>
      <c r="I10" s="128"/>
      <c r="J10" s="128"/>
      <c r="K10" s="128"/>
      <c r="L10" s="128"/>
      <c r="M10" s="128"/>
      <c r="N10" s="128"/>
      <c r="O10" s="128"/>
      <c r="P10" s="128"/>
      <c r="Q10" s="129"/>
      <c r="R10" s="130"/>
      <c r="S10" s="130"/>
      <c r="T10" s="130"/>
      <c r="U10" s="130"/>
      <c r="V10" s="130"/>
      <c r="W10" s="130"/>
      <c r="X10" s="130"/>
      <c r="Y10" s="130"/>
      <c r="Z10" s="130"/>
      <c r="AA10" s="130"/>
      <c r="AB10" s="118"/>
    </row>
    <row r="11" spans="1:28" x14ac:dyDescent="0.3">
      <c r="A11" s="113"/>
      <c r="B11" s="108"/>
      <c r="C11" s="108"/>
      <c r="D11" s="109"/>
      <c r="E11" s="109"/>
      <c r="F11" s="109"/>
      <c r="G11" s="109"/>
      <c r="H11" s="109"/>
      <c r="I11" s="109"/>
      <c r="J11" s="109"/>
      <c r="K11" s="109"/>
      <c r="L11" s="109"/>
      <c r="M11" s="131" t="s">
        <v>163</v>
      </c>
      <c r="N11" s="131"/>
      <c r="O11" s="131"/>
      <c r="P11" s="131"/>
      <c r="Q11" s="132"/>
      <c r="R11" s="132"/>
      <c r="S11" s="132"/>
      <c r="T11" s="132"/>
      <c r="U11" s="132"/>
      <c r="V11" s="132"/>
      <c r="W11" s="132"/>
      <c r="X11" s="132"/>
      <c r="Y11" s="132"/>
      <c r="Z11" s="132"/>
      <c r="AA11" s="132"/>
      <c r="AB11" s="118"/>
    </row>
    <row r="12" spans="1:28" ht="22.5" customHeight="1" x14ac:dyDescent="0.3">
      <c r="A12" s="113"/>
      <c r="B12" s="120" t="s">
        <v>164</v>
      </c>
      <c r="C12" s="120"/>
      <c r="D12" s="133"/>
      <c r="E12" s="133"/>
      <c r="F12" s="133"/>
      <c r="G12" s="133"/>
      <c r="H12" s="133"/>
      <c r="I12" s="133"/>
      <c r="J12" s="133"/>
      <c r="K12" s="133"/>
      <c r="L12" s="133"/>
      <c r="M12" s="133"/>
      <c r="N12" s="133"/>
      <c r="O12" s="133"/>
      <c r="P12" s="133"/>
      <c r="Q12" s="133"/>
      <c r="R12" s="133"/>
      <c r="S12" s="133"/>
      <c r="T12" s="133"/>
      <c r="U12" s="133"/>
      <c r="V12" s="133"/>
      <c r="W12" s="133"/>
      <c r="X12" s="133"/>
      <c r="Y12" s="133"/>
      <c r="Z12" s="133"/>
      <c r="AA12" s="133"/>
      <c r="AB12" s="118"/>
    </row>
    <row r="13" spans="1:28" ht="18" customHeight="1" x14ac:dyDescent="0.3">
      <c r="A13" s="113"/>
      <c r="B13" s="134" t="s">
        <v>165</v>
      </c>
      <c r="C13" s="134"/>
      <c r="D13" s="134"/>
      <c r="E13" s="134"/>
      <c r="F13" s="134"/>
      <c r="G13" s="134"/>
      <c r="H13" s="134"/>
      <c r="I13" s="134"/>
      <c r="J13" s="134"/>
      <c r="K13" s="134"/>
      <c r="L13" s="134"/>
      <c r="M13" s="134"/>
      <c r="N13" s="134"/>
      <c r="O13" s="134"/>
      <c r="P13" s="134"/>
      <c r="Q13" s="135"/>
      <c r="R13" s="135"/>
      <c r="S13" s="135"/>
      <c r="T13" s="135"/>
      <c r="U13" s="135"/>
      <c r="V13" s="135"/>
      <c r="W13" s="135"/>
      <c r="X13" s="135"/>
      <c r="Y13" s="135"/>
      <c r="Z13" s="135"/>
      <c r="AA13" s="135"/>
      <c r="AB13" s="118"/>
    </row>
    <row r="14" spans="1:28" ht="21" customHeight="1" x14ac:dyDescent="0.3">
      <c r="A14" s="113"/>
      <c r="B14" s="134"/>
      <c r="C14" s="134"/>
      <c r="D14" s="134"/>
      <c r="E14" s="134"/>
      <c r="F14" s="134"/>
      <c r="G14" s="134"/>
      <c r="H14" s="134"/>
      <c r="I14" s="134"/>
      <c r="J14" s="134"/>
      <c r="K14" s="134"/>
      <c r="L14" s="134"/>
      <c r="M14" s="134"/>
      <c r="N14" s="134"/>
      <c r="O14" s="134"/>
      <c r="P14" s="134"/>
      <c r="Q14" s="135"/>
      <c r="R14" s="135"/>
      <c r="S14" s="135"/>
      <c r="T14" s="135"/>
      <c r="U14" s="135"/>
      <c r="V14" s="135"/>
      <c r="W14" s="135"/>
      <c r="X14" s="135"/>
      <c r="Y14" s="135"/>
      <c r="Z14" s="135"/>
      <c r="AA14" s="135"/>
      <c r="AB14" s="118"/>
    </row>
    <row r="15" spans="1:28" ht="21" customHeight="1" x14ac:dyDescent="0.3">
      <c r="A15" s="113"/>
      <c r="B15" s="134"/>
      <c r="C15" s="134"/>
      <c r="D15" s="134"/>
      <c r="E15" s="134"/>
      <c r="F15" s="134"/>
      <c r="G15" s="134"/>
      <c r="H15" s="134"/>
      <c r="I15" s="134"/>
      <c r="J15" s="134"/>
      <c r="K15" s="134"/>
      <c r="L15" s="134"/>
      <c r="M15" s="134"/>
      <c r="N15" s="134"/>
      <c r="O15" s="134"/>
      <c r="P15" s="134"/>
      <c r="Q15" s="135"/>
      <c r="R15" s="135"/>
      <c r="S15" s="135"/>
      <c r="T15" s="135"/>
      <c r="U15" s="135"/>
      <c r="V15" s="135"/>
      <c r="W15" s="135"/>
      <c r="X15" s="135"/>
      <c r="Y15" s="135"/>
      <c r="Z15" s="135"/>
      <c r="AA15" s="135"/>
      <c r="AB15" s="118"/>
    </row>
    <row r="16" spans="1:28" ht="16.5" customHeight="1" x14ac:dyDescent="0.3">
      <c r="A16" s="113"/>
      <c r="B16" s="134"/>
      <c r="C16" s="134"/>
      <c r="D16" s="134"/>
      <c r="E16" s="134"/>
      <c r="F16" s="134"/>
      <c r="G16" s="134"/>
      <c r="H16" s="134"/>
      <c r="I16" s="134"/>
      <c r="J16" s="134"/>
      <c r="K16" s="134"/>
      <c r="L16" s="134"/>
      <c r="M16" s="134"/>
      <c r="N16" s="134"/>
      <c r="O16" s="134"/>
      <c r="P16" s="134"/>
      <c r="Q16" s="135"/>
      <c r="R16" s="136"/>
      <c r="S16" s="136"/>
      <c r="T16" s="136"/>
      <c r="U16" s="136"/>
      <c r="V16" s="136"/>
      <c r="W16" s="136"/>
      <c r="AA16" s="136"/>
      <c r="AB16" s="118"/>
    </row>
    <row r="17" spans="1:29" ht="21" customHeight="1" x14ac:dyDescent="0.3">
      <c r="A17" s="113"/>
      <c r="B17" s="120" t="s">
        <v>166</v>
      </c>
      <c r="C17" s="120"/>
      <c r="D17" s="133"/>
      <c r="E17" s="133"/>
      <c r="F17" s="133"/>
      <c r="G17" s="133"/>
      <c r="H17" s="133"/>
      <c r="I17" s="133"/>
      <c r="J17" s="133"/>
      <c r="K17" s="133"/>
      <c r="L17" s="133"/>
      <c r="M17" s="133"/>
      <c r="N17" s="133"/>
      <c r="O17" s="133"/>
      <c r="P17" s="133"/>
      <c r="Q17" s="133"/>
      <c r="R17" s="133"/>
      <c r="S17" s="133"/>
      <c r="T17" s="133"/>
      <c r="U17" s="133"/>
      <c r="V17" s="133"/>
      <c r="Z17" s="133"/>
      <c r="AA17" s="133"/>
      <c r="AB17" s="118"/>
    </row>
    <row r="18" spans="1:29" ht="17.399999999999999" x14ac:dyDescent="0.3">
      <c r="A18" s="113"/>
      <c r="B18" s="137" t="s">
        <v>167</v>
      </c>
      <c r="C18" s="137"/>
      <c r="D18" s="137"/>
      <c r="E18" s="137"/>
      <c r="F18" s="137"/>
      <c r="G18" s="137"/>
      <c r="H18" s="137"/>
      <c r="I18" s="137"/>
      <c r="J18" s="137"/>
      <c r="K18" s="137"/>
      <c r="L18" s="137"/>
      <c r="M18" s="137"/>
      <c r="N18" s="137"/>
      <c r="O18" s="137"/>
      <c r="P18" s="137"/>
      <c r="Q18" s="137"/>
      <c r="R18" s="137"/>
      <c r="S18" s="137"/>
      <c r="T18" s="137"/>
      <c r="U18" s="137"/>
      <c r="V18" s="137"/>
      <c r="W18" s="137"/>
      <c r="X18" s="137"/>
      <c r="Y18" s="137"/>
      <c r="Z18" s="137"/>
      <c r="AA18" s="120"/>
      <c r="AB18" s="118"/>
    </row>
    <row r="19" spans="1:29" s="147" customFormat="1" ht="67.5" customHeight="1" x14ac:dyDescent="0.3">
      <c r="A19" s="138"/>
      <c r="B19" s="139" t="s">
        <v>168</v>
      </c>
      <c r="C19" s="139"/>
      <c r="D19" s="140" t="s">
        <v>169</v>
      </c>
      <c r="E19" s="141" t="s">
        <v>170</v>
      </c>
      <c r="F19" s="142" t="s">
        <v>171</v>
      </c>
      <c r="G19" s="143"/>
      <c r="H19" s="144" t="s">
        <v>23</v>
      </c>
      <c r="I19" s="145"/>
      <c r="J19" s="145"/>
      <c r="K19" s="145"/>
      <c r="L19" s="145"/>
      <c r="M19" s="145"/>
      <c r="N19" s="145"/>
      <c r="O19" s="145"/>
      <c r="P19" s="146"/>
      <c r="AA19" s="133"/>
      <c r="AB19" s="118"/>
      <c r="AC19" s="148" t="s">
        <v>172</v>
      </c>
    </row>
    <row r="20" spans="1:29" ht="34.799999999999997" x14ac:dyDescent="0.3">
      <c r="A20" s="149"/>
      <c r="B20" s="150" t="s">
        <v>173</v>
      </c>
      <c r="C20" s="150"/>
      <c r="D20" s="151" t="s" cm="1">
        <v>213</v>
      </c>
      <c r="E20" s="152" t="s" cm="1">
        <v>26</v>
      </c>
      <c r="F20" s="152" t="s" cm="1">
        <v>26</v>
      </c>
      <c r="G20" s="143"/>
      <c r="H20" s="153"/>
      <c r="I20" s="154"/>
      <c r="J20" s="154"/>
      <c r="K20" s="154"/>
      <c r="L20" s="154"/>
      <c r="M20" s="154"/>
      <c r="N20" s="154"/>
      <c r="O20" s="154"/>
      <c r="P20" s="155"/>
      <c r="Q20" s="156"/>
      <c r="AA20" s="133"/>
      <c r="AB20" s="157"/>
      <c r="AC20" s="158"/>
    </row>
    <row r="21" spans="1:29" ht="15" x14ac:dyDescent="0.3">
      <c r="A21" s="159"/>
      <c r="B21" s="160" t="s">
        <v>174</v>
      </c>
      <c r="C21" s="160"/>
      <c r="D21" s="161" t="s">
        <v>214</v>
      </c>
      <c r="E21" s="162"/>
      <c r="F21" s="163"/>
      <c r="G21" s="163"/>
      <c r="H21" s="163"/>
      <c r="I21" s="163"/>
      <c r="J21" s="163"/>
      <c r="K21" s="163"/>
      <c r="L21" s="163"/>
      <c r="M21" s="163"/>
      <c r="N21" s="163"/>
      <c r="O21" s="163"/>
      <c r="P21" s="163"/>
      <c r="Q21" s="159"/>
      <c r="R21" s="159"/>
      <c r="S21" s="159"/>
      <c r="T21" s="159"/>
      <c r="U21" s="159"/>
      <c r="V21" s="159"/>
      <c r="W21" s="159"/>
      <c r="X21" s="159"/>
      <c r="Y21" s="159"/>
      <c r="Z21" s="159"/>
      <c r="AA21" s="159"/>
      <c r="AB21" s="157"/>
      <c r="AC21" s="158"/>
    </row>
    <row r="22" spans="1:29" ht="41.4" x14ac:dyDescent="0.3">
      <c r="A22" s="164" t="s">
        <v>175</v>
      </c>
      <c r="B22" s="122"/>
      <c r="C22" s="165" t="s">
        <v>176</v>
      </c>
      <c r="D22" s="166" t="s">
        <v>177</v>
      </c>
      <c r="E22" s="166"/>
      <c r="F22" s="166"/>
      <c r="G22" s="166"/>
      <c r="H22" s="166"/>
      <c r="I22" s="166"/>
      <c r="J22" s="166"/>
      <c r="K22" s="166"/>
      <c r="L22" s="166"/>
      <c r="M22" s="166"/>
      <c r="N22" s="166"/>
      <c r="O22" s="166"/>
      <c r="P22" s="166"/>
      <c r="AB22" s="157"/>
      <c r="AC22" s="158"/>
    </row>
    <row r="23" spans="1:29" s="147" customFormat="1" ht="17.399999999999999" x14ac:dyDescent="0.3">
      <c r="A23" s="164"/>
      <c r="B23" s="167" t="s">
        <v>178</v>
      </c>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33"/>
      <c r="AB23" s="157"/>
      <c r="AC23" s="148"/>
    </row>
    <row r="24" spans="1:29" ht="52.8" x14ac:dyDescent="0.3">
      <c r="A24" s="164" t="s">
        <v>179</v>
      </c>
      <c r="B24" s="122"/>
      <c r="C24" s="122"/>
      <c r="D24" s="168" t="s">
        <v>169</v>
      </c>
      <c r="E24" s="169" t="s">
        <v>180</v>
      </c>
      <c r="F24" s="170" t="s">
        <v>171</v>
      </c>
      <c r="G24" s="171"/>
      <c r="H24" s="172" t="s">
        <v>23</v>
      </c>
      <c r="I24" s="172"/>
      <c r="J24" s="172"/>
      <c r="K24" s="172"/>
      <c r="L24" s="172"/>
      <c r="M24" s="172"/>
      <c r="N24" s="172"/>
      <c r="O24" s="172"/>
      <c r="P24" s="172"/>
      <c r="AB24" s="157"/>
      <c r="AC24" s="158" t="s">
        <v>179</v>
      </c>
    </row>
    <row r="25" spans="1:29" ht="31.2" x14ac:dyDescent="0.3">
      <c r="A25" s="149" t="s">
        <v>179</v>
      </c>
      <c r="B25" s="173" t="s">
        <v>139</v>
      </c>
      <c r="C25" s="173"/>
      <c r="D25" s="174" t="s" cm="1">
        <v>141</v>
      </c>
      <c r="E25" s="152" t="s" cm="1">
        <v>26</v>
      </c>
      <c r="F25" s="152" t="s" cm="1">
        <v>26</v>
      </c>
      <c r="G25" s="175"/>
      <c r="H25" s="176"/>
      <c r="I25" s="176"/>
      <c r="J25" s="176"/>
      <c r="K25" s="176"/>
      <c r="L25" s="176"/>
      <c r="M25" s="176"/>
      <c r="N25" s="176"/>
      <c r="O25" s="176"/>
      <c r="P25" s="176"/>
      <c r="AB25" s="157"/>
      <c r="AC25" s="158"/>
    </row>
    <row r="26" spans="1:29" ht="26.4" x14ac:dyDescent="0.3">
      <c r="A26" s="149"/>
      <c r="B26" s="177" t="s">
        <v>26</v>
      </c>
      <c r="C26" s="177"/>
      <c r="D26" s="178" t="s" cm="1">
        <v>141</v>
      </c>
      <c r="E26" s="179" t="s" cm="1">
        <v>26</v>
      </c>
      <c r="F26" s="179" t="s" cm="1">
        <v>26</v>
      </c>
      <c r="G26" s="175"/>
      <c r="H26" s="180"/>
      <c r="I26" s="180"/>
      <c r="J26" s="180"/>
      <c r="K26" s="180"/>
      <c r="L26" s="180"/>
      <c r="M26" s="180"/>
      <c r="N26" s="180"/>
      <c r="O26" s="180"/>
      <c r="P26" s="180"/>
      <c r="AB26" s="157"/>
      <c r="AC26" s="158"/>
    </row>
    <row r="27" spans="1:29" ht="28.8" x14ac:dyDescent="0.3">
      <c r="A27" s="149"/>
      <c r="B27" s="181" t="s">
        <v>140</v>
      </c>
      <c r="C27" s="181"/>
      <c r="D27" s="182" t="s" cm="1">
        <v>26</v>
      </c>
      <c r="E27" s="183" t="s" cm="1">
        <v>26</v>
      </c>
      <c r="F27" s="183" t="s" cm="1">
        <v>26</v>
      </c>
      <c r="G27" s="175"/>
      <c r="H27" s="184"/>
      <c r="I27" s="184"/>
      <c r="J27" s="184"/>
      <c r="K27" s="184"/>
      <c r="L27" s="184"/>
      <c r="M27" s="184"/>
      <c r="N27" s="184"/>
      <c r="O27" s="184"/>
      <c r="P27" s="184"/>
      <c r="AB27" s="157"/>
      <c r="AC27" s="158" t="s">
        <v>179</v>
      </c>
    </row>
    <row r="28" spans="1:29" ht="15.6" x14ac:dyDescent="0.3">
      <c r="A28" s="149"/>
      <c r="B28" s="185" t="s">
        <v>26</v>
      </c>
      <c r="C28" s="185"/>
      <c r="D28" s="178" t="s" cm="1">
        <v>26</v>
      </c>
      <c r="E28" s="179" t="s" cm="1">
        <v>26</v>
      </c>
      <c r="F28" s="179" t="s" cm="1">
        <v>26</v>
      </c>
      <c r="G28" s="175"/>
      <c r="H28" s="180"/>
      <c r="I28" s="180"/>
      <c r="J28" s="180"/>
      <c r="K28" s="180"/>
      <c r="L28" s="180"/>
      <c r="M28" s="180"/>
      <c r="N28" s="180"/>
      <c r="O28" s="180"/>
      <c r="P28" s="180"/>
      <c r="AB28" s="157"/>
      <c r="AC28" s="158"/>
    </row>
    <row r="29" spans="1:29" x14ac:dyDescent="0.3">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AB29" s="157"/>
      <c r="AC29" s="158"/>
    </row>
    <row r="30" spans="1:29" ht="18" thickBot="1" x14ac:dyDescent="0.35">
      <c r="A30" s="149"/>
      <c r="B30" s="167" t="s">
        <v>181</v>
      </c>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33"/>
      <c r="AB30" s="157"/>
      <c r="AC30" s="158"/>
    </row>
    <row r="31" spans="1:29" ht="17.399999999999999" x14ac:dyDescent="0.3">
      <c r="A31" s="149"/>
      <c r="B31" s="122"/>
      <c r="C31" s="122"/>
      <c r="D31" s="186" t="s">
        <v>182</v>
      </c>
      <c r="E31" s="186"/>
      <c r="F31" s="186"/>
      <c r="G31" s="187"/>
      <c r="H31" s="188" t="s">
        <v>139</v>
      </c>
      <c r="I31" s="189"/>
      <c r="J31" s="189"/>
      <c r="K31" s="189"/>
      <c r="L31" s="189"/>
      <c r="M31" s="189"/>
      <c r="N31" s="189"/>
      <c r="O31" s="189"/>
      <c r="P31" s="190"/>
      <c r="Q31" s="191"/>
      <c r="R31" s="192" t="s">
        <v>140</v>
      </c>
      <c r="S31" s="193"/>
      <c r="T31" s="193"/>
      <c r="U31" s="193"/>
      <c r="V31" s="193"/>
      <c r="W31" s="193"/>
      <c r="X31" s="193"/>
      <c r="Y31" s="193"/>
      <c r="Z31" s="193"/>
      <c r="AA31" s="191"/>
      <c r="AB31" s="157"/>
      <c r="AC31" s="158"/>
    </row>
    <row r="32" spans="1:29" x14ac:dyDescent="0.3">
      <c r="A32" s="149"/>
      <c r="B32" s="194" t="s">
        <v>183</v>
      </c>
      <c r="C32" s="194" t="s">
        <v>184</v>
      </c>
      <c r="D32" s="194" t="s">
        <v>185</v>
      </c>
      <c r="E32" s="195" t="s">
        <v>180</v>
      </c>
      <c r="F32" s="195" t="s">
        <v>171</v>
      </c>
      <c r="G32" s="191"/>
      <c r="H32" s="196" t="s">
        <v>26</v>
      </c>
      <c r="I32" s="196"/>
      <c r="J32" s="196"/>
      <c r="K32" s="196" t="s">
        <v>26</v>
      </c>
      <c r="L32" s="196"/>
      <c r="M32" s="196"/>
      <c r="N32" s="196"/>
      <c r="O32" s="196"/>
      <c r="P32" s="196"/>
      <c r="Q32" s="191"/>
      <c r="R32" s="197" t="s">
        <v>26</v>
      </c>
      <c r="S32" s="197"/>
      <c r="T32" s="197"/>
      <c r="U32" s="197" t="s">
        <v>26</v>
      </c>
      <c r="V32" s="197"/>
      <c r="W32" s="197"/>
      <c r="X32" s="197" t="s">
        <v>26</v>
      </c>
      <c r="Y32" s="197"/>
      <c r="Z32" s="197"/>
      <c r="AA32" s="191"/>
      <c r="AB32" s="157"/>
      <c r="AC32" s="158"/>
    </row>
    <row r="33" spans="1:29" ht="51" x14ac:dyDescent="0.3">
      <c r="A33" s="149"/>
      <c r="B33" s="194"/>
      <c r="C33" s="194"/>
      <c r="D33" s="194"/>
      <c r="E33" s="195"/>
      <c r="F33" s="195"/>
      <c r="G33" s="191"/>
      <c r="H33" s="198" t="s">
        <v>185</v>
      </c>
      <c r="I33" s="198" t="s">
        <v>180</v>
      </c>
      <c r="J33" s="198" t="s">
        <v>171</v>
      </c>
      <c r="K33" s="198" t="s">
        <v>26</v>
      </c>
      <c r="L33" s="198" t="s">
        <v>26</v>
      </c>
      <c r="M33" s="198" t="s">
        <v>26</v>
      </c>
      <c r="N33" s="198" t="s">
        <v>26</v>
      </c>
      <c r="O33" s="198" t="s">
        <v>26</v>
      </c>
      <c r="P33" s="198" t="s">
        <v>26</v>
      </c>
      <c r="Q33" s="191"/>
      <c r="R33" s="199" t="s">
        <v>185</v>
      </c>
      <c r="S33" s="199" t="s">
        <v>180</v>
      </c>
      <c r="T33" s="199" t="s">
        <v>171</v>
      </c>
      <c r="U33" s="199" t="s">
        <v>26</v>
      </c>
      <c r="V33" s="199" t="s">
        <v>26</v>
      </c>
      <c r="W33" s="199" t="s">
        <v>26</v>
      </c>
      <c r="X33" s="199" t="s">
        <v>26</v>
      </c>
      <c r="Y33" s="199" t="s">
        <v>26</v>
      </c>
      <c r="Z33" s="199" t="s">
        <v>26</v>
      </c>
      <c r="AA33" s="191"/>
      <c r="AB33" s="157"/>
      <c r="AC33" s="158"/>
    </row>
    <row r="34" spans="1:29" ht="17.399999999999999" x14ac:dyDescent="0.3">
      <c r="A34" s="149"/>
      <c r="B34" s="200" t="s">
        <v>28</v>
      </c>
      <c r="C34" s="200"/>
      <c r="D34" s="201"/>
      <c r="E34" s="201"/>
      <c r="F34" s="201"/>
      <c r="G34" s="191"/>
      <c r="H34" s="201"/>
      <c r="I34" s="201"/>
      <c r="J34" s="201"/>
      <c r="K34" s="201"/>
      <c r="L34" s="201"/>
      <c r="M34" s="201"/>
      <c r="N34" s="201"/>
      <c r="O34" s="201"/>
      <c r="P34" s="201"/>
      <c r="Q34" s="191"/>
      <c r="R34" s="201"/>
      <c r="S34" s="201"/>
      <c r="T34" s="201"/>
      <c r="U34" s="201"/>
      <c r="V34" s="201"/>
      <c r="W34" s="201"/>
      <c r="X34" s="201"/>
      <c r="Y34" s="201"/>
      <c r="Z34" s="201"/>
      <c r="AA34" s="191"/>
      <c r="AB34" s="157"/>
      <c r="AC34" s="158"/>
    </row>
    <row r="35" spans="1:29" ht="17.399999999999999" x14ac:dyDescent="0.3">
      <c r="A35" s="149"/>
      <c r="B35" s="200" t="s">
        <v>29</v>
      </c>
      <c r="C35" s="200"/>
      <c r="D35" s="201"/>
      <c r="E35" s="201"/>
      <c r="F35" s="201"/>
      <c r="G35" s="191"/>
      <c r="H35" s="201"/>
      <c r="I35" s="201"/>
      <c r="J35" s="201"/>
      <c r="K35" s="201"/>
      <c r="L35" s="201"/>
      <c r="M35" s="201"/>
      <c r="N35" s="201"/>
      <c r="O35" s="201"/>
      <c r="P35" s="201"/>
      <c r="Q35" s="191"/>
      <c r="R35" s="201"/>
      <c r="S35" s="201"/>
      <c r="T35" s="201"/>
      <c r="U35" s="201"/>
      <c r="V35" s="201"/>
      <c r="W35" s="201"/>
      <c r="X35" s="201"/>
      <c r="Y35" s="201"/>
      <c r="Z35" s="201"/>
      <c r="AA35" s="191"/>
      <c r="AB35" s="157"/>
      <c r="AC35" s="158"/>
    </row>
    <row r="36" spans="1:29" ht="15.6" x14ac:dyDescent="0.3">
      <c r="A36" s="149"/>
      <c r="B36" s="202" t="s">
        <v>30</v>
      </c>
      <c r="C36" s="202"/>
      <c r="D36" s="203"/>
      <c r="E36" s="203"/>
      <c r="F36" s="203"/>
      <c r="G36" s="191"/>
      <c r="H36" s="203"/>
      <c r="I36" s="203"/>
      <c r="J36" s="203"/>
      <c r="K36" s="203"/>
      <c r="L36" s="203"/>
      <c r="M36" s="203"/>
      <c r="N36" s="203"/>
      <c r="O36" s="203"/>
      <c r="P36" s="203"/>
      <c r="Q36" s="191"/>
      <c r="R36" s="203"/>
      <c r="S36" s="203"/>
      <c r="T36" s="203"/>
      <c r="U36" s="203"/>
      <c r="V36" s="203"/>
      <c r="W36" s="203"/>
      <c r="X36" s="203"/>
      <c r="Y36" s="203"/>
      <c r="Z36" s="203"/>
      <c r="AA36" s="191"/>
      <c r="AB36" s="157"/>
      <c r="AC36" s="158"/>
    </row>
    <row r="37" spans="1:29" ht="30" x14ac:dyDescent="0.3">
      <c r="A37" s="149"/>
      <c r="B37" s="204" t="s">
        <v>186</v>
      </c>
      <c r="C37" s="204" t="s">
        <v>32</v>
      </c>
      <c r="D37" s="205" t="s" cm="1">
        <v>146</v>
      </c>
      <c r="E37" s="206" t="s" cm="1">
        <v>26</v>
      </c>
      <c r="F37" s="206" t="s" cm="1">
        <v>26</v>
      </c>
      <c r="G37" s="191"/>
      <c r="H37" s="207" t="s" cm="1">
        <v>146</v>
      </c>
      <c r="I37" s="208" t="s" cm="1">
        <v>26</v>
      </c>
      <c r="J37" s="208" t="s" cm="1">
        <v>26</v>
      </c>
      <c r="K37" s="207" t="s" cm="1">
        <v>26</v>
      </c>
      <c r="L37" s="208" t="s" cm="1">
        <v>26</v>
      </c>
      <c r="M37" s="208" t="s" cm="1">
        <v>26</v>
      </c>
      <c r="N37" s="207" t="s" cm="1">
        <v>26</v>
      </c>
      <c r="O37" s="208" t="s" cm="1">
        <v>26</v>
      </c>
      <c r="P37" s="208" t="s" cm="1">
        <v>26</v>
      </c>
      <c r="Q37" s="191"/>
      <c r="R37" s="207" t="s" cm="1">
        <v>26</v>
      </c>
      <c r="S37" s="208" t="s" cm="1">
        <v>26</v>
      </c>
      <c r="T37" s="208" t="s" cm="1">
        <v>26</v>
      </c>
      <c r="U37" s="207" t="s" cm="1">
        <v>26</v>
      </c>
      <c r="V37" s="208" t="s" cm="1">
        <v>26</v>
      </c>
      <c r="W37" s="208" t="s" cm="1">
        <v>26</v>
      </c>
      <c r="X37" s="207" t="s" cm="1">
        <v>26</v>
      </c>
      <c r="Y37" s="208" t="s" cm="1">
        <v>26</v>
      </c>
      <c r="Z37" s="208" t="s" cm="1">
        <v>26</v>
      </c>
      <c r="AA37" s="191"/>
      <c r="AB37" s="157"/>
      <c r="AC37" s="158"/>
    </row>
    <row r="38" spans="1:29" ht="30" x14ac:dyDescent="0.3">
      <c r="A38" s="149"/>
      <c r="B38" s="204" t="s">
        <v>187</v>
      </c>
      <c r="C38" s="204" t="s">
        <v>42</v>
      </c>
      <c r="D38" s="205" t="s" cm="1">
        <v>215</v>
      </c>
      <c r="E38" s="206" t="s" cm="1">
        <v>26</v>
      </c>
      <c r="F38" s="206" t="s" cm="1">
        <v>26</v>
      </c>
      <c r="G38" s="191"/>
      <c r="H38" s="207" t="s" cm="1">
        <v>216</v>
      </c>
      <c r="I38" s="208" t="s" cm="1">
        <v>26</v>
      </c>
      <c r="J38" s="208" t="s" cm="1">
        <v>26</v>
      </c>
      <c r="K38" s="207" t="s" cm="1">
        <v>26</v>
      </c>
      <c r="L38" s="208" t="s" cm="1">
        <v>26</v>
      </c>
      <c r="M38" s="208" t="s" cm="1">
        <v>26</v>
      </c>
      <c r="N38" s="207" t="s" cm="1">
        <v>26</v>
      </c>
      <c r="O38" s="208" t="s" cm="1">
        <v>26</v>
      </c>
      <c r="P38" s="208" t="s" cm="1">
        <v>26</v>
      </c>
      <c r="Q38" s="191"/>
      <c r="R38" s="207" t="s" cm="1">
        <v>26</v>
      </c>
      <c r="S38" s="208" t="s" cm="1">
        <v>26</v>
      </c>
      <c r="T38" s="208" t="s" cm="1">
        <v>26</v>
      </c>
      <c r="U38" s="207" t="s" cm="1">
        <v>26</v>
      </c>
      <c r="V38" s="208" t="s" cm="1">
        <v>26</v>
      </c>
      <c r="W38" s="208" t="s" cm="1">
        <v>26</v>
      </c>
      <c r="X38" s="207" t="s" cm="1">
        <v>26</v>
      </c>
      <c r="Y38" s="208" t="s" cm="1">
        <v>26</v>
      </c>
      <c r="Z38" s="208" t="s" cm="1">
        <v>26</v>
      </c>
      <c r="AA38" s="191"/>
      <c r="AB38" s="157"/>
      <c r="AC38" s="158"/>
    </row>
    <row r="39" spans="1:29" ht="30" x14ac:dyDescent="0.3">
      <c r="A39" s="149"/>
      <c r="B39" s="204" t="s">
        <v>188</v>
      </c>
      <c r="C39" s="204">
        <v>38.521999999999998</v>
      </c>
      <c r="D39" s="205" t="s" cm="1">
        <v>217</v>
      </c>
      <c r="E39" s="206" t="s" cm="1">
        <v>26</v>
      </c>
      <c r="F39" s="206" t="s" cm="1">
        <v>26</v>
      </c>
      <c r="G39" s="191"/>
      <c r="H39" s="207" t="s" cm="1">
        <v>217</v>
      </c>
      <c r="I39" s="208" t="s" cm="1">
        <v>26</v>
      </c>
      <c r="J39" s="208" t="s" cm="1">
        <v>26</v>
      </c>
      <c r="K39" s="207" t="s" cm="1">
        <v>26</v>
      </c>
      <c r="L39" s="208" t="s" cm="1">
        <v>26</v>
      </c>
      <c r="M39" s="208" t="s" cm="1">
        <v>26</v>
      </c>
      <c r="N39" s="207" t="s" cm="1">
        <v>26</v>
      </c>
      <c r="O39" s="208" t="s" cm="1">
        <v>26</v>
      </c>
      <c r="P39" s="208" t="s" cm="1">
        <v>26</v>
      </c>
      <c r="Q39" s="191"/>
      <c r="R39" s="207" t="s" cm="1">
        <v>26</v>
      </c>
      <c r="S39" s="208" t="s" cm="1">
        <v>26</v>
      </c>
      <c r="T39" s="208" t="s" cm="1">
        <v>26</v>
      </c>
      <c r="U39" s="207" t="s" cm="1">
        <v>26</v>
      </c>
      <c r="V39" s="208" t="s" cm="1">
        <v>26</v>
      </c>
      <c r="W39" s="208" t="s" cm="1">
        <v>26</v>
      </c>
      <c r="X39" s="207" t="s" cm="1">
        <v>26</v>
      </c>
      <c r="Y39" s="208" t="s" cm="1">
        <v>26</v>
      </c>
      <c r="Z39" s="208" t="s" cm="1">
        <v>26</v>
      </c>
      <c r="AA39" s="191"/>
      <c r="AB39" s="157"/>
      <c r="AC39" s="158"/>
    </row>
    <row r="40" spans="1:29" ht="15" x14ac:dyDescent="0.3">
      <c r="A40" s="149"/>
      <c r="B40" s="204" t="s">
        <v>189</v>
      </c>
      <c r="C40" s="204" t="s">
        <v>129</v>
      </c>
      <c r="D40" s="205" t="s" cm="1">
        <v>148</v>
      </c>
      <c r="E40" s="206" t="s" cm="1">
        <v>26</v>
      </c>
      <c r="F40" s="206" t="s" cm="1">
        <v>26</v>
      </c>
      <c r="G40" s="191"/>
      <c r="H40" s="207" t="s" cm="1">
        <v>148</v>
      </c>
      <c r="I40" s="208" t="s" cm="1">
        <v>26</v>
      </c>
      <c r="J40" s="208" t="s" cm="1">
        <v>26</v>
      </c>
      <c r="K40" s="207" t="s" cm="1">
        <v>26</v>
      </c>
      <c r="L40" s="208" t="s" cm="1">
        <v>26</v>
      </c>
      <c r="M40" s="208" t="s" cm="1">
        <v>26</v>
      </c>
      <c r="N40" s="207" t="s" cm="1">
        <v>26</v>
      </c>
      <c r="O40" s="208" t="s" cm="1">
        <v>26</v>
      </c>
      <c r="P40" s="208" t="s" cm="1">
        <v>26</v>
      </c>
      <c r="Q40" s="191"/>
      <c r="R40" s="207" t="s" cm="1">
        <v>26</v>
      </c>
      <c r="S40" s="208" t="s" cm="1">
        <v>26</v>
      </c>
      <c r="T40" s="208" t="s" cm="1">
        <v>26</v>
      </c>
      <c r="U40" s="207" t="s" cm="1">
        <v>26</v>
      </c>
      <c r="V40" s="208" t="s" cm="1">
        <v>26</v>
      </c>
      <c r="W40" s="208" t="s" cm="1">
        <v>26</v>
      </c>
      <c r="X40" s="207" t="s" cm="1">
        <v>26</v>
      </c>
      <c r="Y40" s="208" t="s" cm="1">
        <v>26</v>
      </c>
      <c r="Z40" s="208" t="s" cm="1">
        <v>26</v>
      </c>
      <c r="AA40" s="191"/>
      <c r="AB40" s="157"/>
      <c r="AC40" s="158"/>
    </row>
    <row r="41" spans="1:29" x14ac:dyDescent="0.3">
      <c r="A41" s="113"/>
      <c r="AB41" s="118"/>
    </row>
    <row r="42" spans="1:29" x14ac:dyDescent="0.3">
      <c r="A42" s="113"/>
      <c r="AB42" s="118"/>
    </row>
    <row r="43" spans="1:29" ht="17.399999999999999" x14ac:dyDescent="0.3">
      <c r="A43" s="113"/>
      <c r="B43" s="120" t="s">
        <v>190</v>
      </c>
      <c r="C43" s="120"/>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18"/>
    </row>
    <row r="44" spans="1:29" ht="15" customHeight="1" x14ac:dyDescent="0.3">
      <c r="A44" s="113"/>
      <c r="B44" s="210" t="s">
        <v>191</v>
      </c>
      <c r="C44" s="134" t="s">
        <v>192</v>
      </c>
      <c r="D44" s="134"/>
      <c r="E44" s="134"/>
      <c r="F44" s="134"/>
      <c r="G44" s="134"/>
      <c r="H44" s="134"/>
      <c r="I44" s="134"/>
      <c r="J44" s="134"/>
      <c r="K44" s="134"/>
      <c r="L44" s="134"/>
      <c r="M44" s="134"/>
      <c r="N44" s="134"/>
      <c r="O44" s="134"/>
      <c r="P44" s="134"/>
      <c r="Q44" s="135"/>
      <c r="R44" s="135"/>
      <c r="S44" s="135"/>
      <c r="T44" s="135"/>
      <c r="U44" s="135"/>
      <c r="V44" s="135"/>
      <c r="W44" s="135"/>
      <c r="X44" s="135"/>
      <c r="Y44" s="135"/>
      <c r="Z44" s="135"/>
      <c r="AA44" s="135"/>
      <c r="AB44" s="118"/>
    </row>
    <row r="45" spans="1:29" x14ac:dyDescent="0.3">
      <c r="B45" s="209" t="s">
        <v>193</v>
      </c>
      <c r="C45" s="209" t="s">
        <v>194</v>
      </c>
      <c r="AB45" s="118"/>
    </row>
    <row r="46" spans="1:29" x14ac:dyDescent="0.3">
      <c r="B46" s="209" t="s">
        <v>195</v>
      </c>
      <c r="C46" s="209" t="s">
        <v>196</v>
      </c>
      <c r="AB46" s="118"/>
    </row>
    <row r="47" spans="1:29" x14ac:dyDescent="0.25">
      <c r="B47" s="209" t="s">
        <v>197</v>
      </c>
      <c r="C47" s="211" t="s">
        <v>198</v>
      </c>
      <c r="AB47" s="118"/>
    </row>
    <row r="48" spans="1:29" x14ac:dyDescent="0.3">
      <c r="B48" s="209" t="s">
        <v>199</v>
      </c>
      <c r="C48" s="209" t="s">
        <v>200</v>
      </c>
      <c r="AB48" s="118"/>
    </row>
    <row r="49" spans="1:28" x14ac:dyDescent="0.3">
      <c r="B49" s="209" t="s">
        <v>201</v>
      </c>
      <c r="C49" s="209" t="s">
        <v>202</v>
      </c>
      <c r="AB49" s="118"/>
    </row>
    <row r="50" spans="1:28" x14ac:dyDescent="0.3">
      <c r="B50" s="209" t="s">
        <v>203</v>
      </c>
      <c r="C50" s="209" t="s">
        <v>204</v>
      </c>
      <c r="AB50" s="118"/>
    </row>
    <row r="51" spans="1:28" x14ac:dyDescent="0.3">
      <c r="B51" s="209" t="s">
        <v>205</v>
      </c>
      <c r="C51" s="209" t="s">
        <v>206</v>
      </c>
      <c r="AB51" s="118"/>
    </row>
    <row r="52" spans="1:28" x14ac:dyDescent="0.3">
      <c r="B52" s="209" t="s">
        <v>207</v>
      </c>
      <c r="C52" s="209" t="s">
        <v>208</v>
      </c>
      <c r="AB52" s="118"/>
    </row>
    <row r="53" spans="1:28" x14ac:dyDescent="0.3">
      <c r="B53" s="209" t="s">
        <v>209</v>
      </c>
      <c r="C53" s="209" t="s">
        <v>210</v>
      </c>
      <c r="AB53" s="118"/>
    </row>
    <row r="54" spans="1:28" x14ac:dyDescent="0.3">
      <c r="B54" s="209" t="s">
        <v>211</v>
      </c>
      <c r="C54" s="209" t="s">
        <v>212</v>
      </c>
      <c r="AB54" s="118"/>
    </row>
    <row r="55" spans="1:28" x14ac:dyDescent="0.3">
      <c r="AB55" s="118"/>
    </row>
    <row r="56" spans="1:28" x14ac:dyDescent="0.3">
      <c r="A56" s="212"/>
      <c r="B56" s="212"/>
      <c r="C56" s="212"/>
      <c r="D56" s="213"/>
      <c r="E56" s="213"/>
      <c r="F56" s="213"/>
      <c r="G56" s="213"/>
      <c r="H56" s="213"/>
      <c r="I56" s="213"/>
      <c r="J56" s="213"/>
      <c r="K56" s="213"/>
      <c r="L56" s="213"/>
      <c r="M56" s="213"/>
      <c r="N56" s="213"/>
      <c r="O56" s="213"/>
      <c r="P56" s="213"/>
      <c r="Q56" s="213"/>
      <c r="R56" s="213"/>
      <c r="S56" s="213"/>
      <c r="T56" s="213"/>
      <c r="U56" s="213"/>
      <c r="V56" s="213"/>
      <c r="W56" s="213"/>
      <c r="X56" s="213"/>
      <c r="Y56" s="213"/>
      <c r="Z56" s="213"/>
      <c r="AA56" s="213"/>
      <c r="AB56" s="214"/>
    </row>
  </sheetData>
  <mergeCells count="47">
    <mergeCell ref="B36:C36"/>
    <mergeCell ref="C44:P4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38:F40">
    <cfRule type="expression" dxfId="467" priority="101" stopIfTrue="1">
      <formula>E26=""</formula>
    </cfRule>
  </conditionalFormatting>
  <conditionalFormatting sqref="D20 E38:F40">
    <cfRule type="expression" dxfId="466" priority="104" stopIfTrue="1">
      <formula>ISNUMBER(FIND("0%",LEFT(D20,2)))</formula>
    </cfRule>
  </conditionalFormatting>
  <conditionalFormatting sqref="D20">
    <cfRule type="expression" dxfId="465" priority="102" stopIfTrue="1">
      <formula>D20=""</formula>
    </cfRule>
    <cfRule type="expression" dxfId="464" priority="103" stopIfTrue="1">
      <formula>ISNUMBER(FIND("100%",LEFT(D20,4)))</formula>
    </cfRule>
  </conditionalFormatting>
  <conditionalFormatting sqref="D26">
    <cfRule type="expression" dxfId="463" priority="98" stopIfTrue="1">
      <formula>ISNUMBER(FIND("0%",LEFT(D26,2)))</formula>
    </cfRule>
  </conditionalFormatting>
  <conditionalFormatting sqref="D26">
    <cfRule type="expression" dxfId="462" priority="96" stopIfTrue="1">
      <formula>D26=""</formula>
    </cfRule>
    <cfRule type="expression" dxfId="461" priority="97" stopIfTrue="1">
      <formula>ISNUMBER(FIND("100%",LEFT(D26,4)))</formula>
    </cfRule>
  </conditionalFormatting>
  <conditionalFormatting sqref="E27">
    <cfRule type="expression" dxfId="460" priority="83" stopIfTrue="1">
      <formula>ISNUMBER(FIND("0%",LEFT(E27,2)))</formula>
    </cfRule>
  </conditionalFormatting>
  <conditionalFormatting sqref="E27">
    <cfRule type="expression" dxfId="459" priority="81" stopIfTrue="1">
      <formula>E27=""</formula>
    </cfRule>
    <cfRule type="expression" dxfId="458" priority="82" stopIfTrue="1">
      <formula>ISNUMBER(FIND("100%",LEFT(E27,4)))</formula>
    </cfRule>
  </conditionalFormatting>
  <conditionalFormatting sqref="F25">
    <cfRule type="expression" dxfId="457" priority="89" stopIfTrue="1">
      <formula>ISNUMBER(FIND("0%",LEFT(F25,2)))</formula>
    </cfRule>
  </conditionalFormatting>
  <conditionalFormatting sqref="F25 E38:F40">
    <cfRule type="expression" dxfId="456" priority="88" stopIfTrue="1">
      <formula>ISNUMBER(FIND("100%",LEFT(E25,4)))</formula>
    </cfRule>
  </conditionalFormatting>
  <conditionalFormatting sqref="D25">
    <cfRule type="expression" dxfId="455" priority="95" stopIfTrue="1">
      <formula>ISNUMBER(FIND("0%",LEFT(D25,2)))</formula>
    </cfRule>
  </conditionalFormatting>
  <conditionalFormatting sqref="D25">
    <cfRule type="expression" dxfId="454" priority="93" stopIfTrue="1">
      <formula>D25=""</formula>
    </cfRule>
    <cfRule type="expression" dxfId="453" priority="94" stopIfTrue="1">
      <formula>ISNUMBER(FIND("100%",LEFT(D25,4)))</formula>
    </cfRule>
  </conditionalFormatting>
  <conditionalFormatting sqref="E25">
    <cfRule type="expression" dxfId="452" priority="92" stopIfTrue="1">
      <formula>ISNUMBER(FIND("0%",LEFT(E25,2)))</formula>
    </cfRule>
  </conditionalFormatting>
  <conditionalFormatting sqref="E25">
    <cfRule type="expression" dxfId="451" priority="91" stopIfTrue="1">
      <formula>ISNUMBER(FIND("100%",LEFT(E25,4)))</formula>
    </cfRule>
  </conditionalFormatting>
  <conditionalFormatting sqref="D27">
    <cfRule type="expression" dxfId="450" priority="86" stopIfTrue="1">
      <formula>ISNUMBER(FIND("0%",LEFT(D27,2)))</formula>
    </cfRule>
  </conditionalFormatting>
  <conditionalFormatting sqref="D27">
    <cfRule type="expression" dxfId="449" priority="84" stopIfTrue="1">
      <formula>D27=""</formula>
    </cfRule>
    <cfRule type="expression" dxfId="448" priority="85" stopIfTrue="1">
      <formula>ISNUMBER(FIND("100%",LEFT(D27,4)))</formula>
    </cfRule>
  </conditionalFormatting>
  <conditionalFormatting sqref="F27">
    <cfRule type="expression" dxfId="447" priority="80" stopIfTrue="1">
      <formula>ISNUMBER(FIND("0%",LEFT(F27,2)))</formula>
    </cfRule>
  </conditionalFormatting>
  <conditionalFormatting sqref="F27">
    <cfRule type="expression" dxfId="446" priority="78" stopIfTrue="1">
      <formula>F27=""</formula>
    </cfRule>
    <cfRule type="expression" dxfId="445" priority="79" stopIfTrue="1">
      <formula>ISNUMBER(FIND("100%",LEFT(F27,4)))</formula>
    </cfRule>
  </conditionalFormatting>
  <conditionalFormatting sqref="H38:P40 R38:Z40 D38:D40">
    <cfRule type="expression" dxfId="444" priority="69" stopIfTrue="1">
      <formula>D38=""</formula>
    </cfRule>
  </conditionalFormatting>
  <conditionalFormatting sqref="N38:N40 R38:R40 U38:U40 X38:X40 H38:H40 K38:K40 D38:D40">
    <cfRule type="expression" dxfId="443" priority="99" stopIfTrue="1">
      <formula>ISNUMBER(FIND("100%",LEFT(D38,4)))</formula>
    </cfRule>
  </conditionalFormatting>
  <conditionalFormatting sqref="N38:N40 R38:R40 U38:U40 X38:X40 H38:H40 K38:K40 D38:D40">
    <cfRule type="expression" dxfId="442" priority="100" stopIfTrue="1">
      <formula>ISNUMBER(FIND("0%",LEFT(D38,2)))</formula>
    </cfRule>
  </conditionalFormatting>
  <conditionalFormatting sqref="E32:F32 R31:Z34 D32:D34 H31:P34 R36:Z36 D36 H36:P36 H38:P40 D38:F40 R38:Z40 D24:P28 B25:C28">
    <cfRule type="expression" dxfId="441" priority="105">
      <formula>TRUE</formula>
    </cfRule>
  </conditionalFormatting>
  <conditionalFormatting sqref="B27:P28 R31:Z34 R36:Z36 R38:Z40">
    <cfRule type="expression" dxfId="440" priority="52" stopIfTrue="1">
      <formula>WpAreaB_exist=FALSE</formula>
    </cfRule>
  </conditionalFormatting>
  <conditionalFormatting sqref="E28:F28">
    <cfRule type="expression" dxfId="439" priority="58" stopIfTrue="1">
      <formula>E28=""</formula>
    </cfRule>
  </conditionalFormatting>
  <conditionalFormatting sqref="D28">
    <cfRule type="expression" dxfId="438" priority="57" stopIfTrue="1">
      <formula>ISNUMBER(FIND("0%",LEFT(D28,2)))</formula>
    </cfRule>
  </conditionalFormatting>
  <conditionalFormatting sqref="D28">
    <cfRule type="expression" dxfId="437" priority="55" stopIfTrue="1">
      <formula>D28=""</formula>
    </cfRule>
    <cfRule type="expression" dxfId="436" priority="56" stopIfTrue="1">
      <formula>ISNUMBER(FIND("100%",LEFT(D28,4)))</formula>
    </cfRule>
  </conditionalFormatting>
  <conditionalFormatting sqref="R35:Z35 D35 H35:P35">
    <cfRule type="expression" dxfId="435" priority="48">
      <formula>TRUE</formula>
    </cfRule>
  </conditionalFormatting>
  <conditionalFormatting sqref="R35:Z35">
    <cfRule type="expression" dxfId="434" priority="47" stopIfTrue="1">
      <formula>WpAreaB_exist=FALSE</formula>
    </cfRule>
  </conditionalFormatting>
  <conditionalFormatting sqref="R34:Z34 D34 H34:P34">
    <cfRule type="expression" dxfId="433" priority="45">
      <formula>TRUE</formula>
    </cfRule>
  </conditionalFormatting>
  <conditionalFormatting sqref="R34:Z34">
    <cfRule type="expression" dxfId="432" priority="44" stopIfTrue="1">
      <formula>WpAreaB_exist=FALSE</formula>
    </cfRule>
  </conditionalFormatting>
  <conditionalFormatting sqref="H32:J36 H38:J40">
    <cfRule type="expression" dxfId="431" priority="42" stopIfTrue="1">
      <formula>WpAreaA_Sub1_exist=FALSE</formula>
    </cfRule>
  </conditionalFormatting>
  <conditionalFormatting sqref="K32:M36 K38:M40">
    <cfRule type="expression" dxfId="430" priority="41" stopIfTrue="1">
      <formula>WpAreaA_Sub2_exist=FALSE</formula>
    </cfRule>
  </conditionalFormatting>
  <conditionalFormatting sqref="N32:P36 N38:P40">
    <cfRule type="expression" dxfId="429" priority="40" stopIfTrue="1">
      <formula>WpAreaA_Sub3_exist=FALSE</formula>
    </cfRule>
  </conditionalFormatting>
  <conditionalFormatting sqref="R32:T36 R38:T40">
    <cfRule type="expression" dxfId="428" priority="39" stopIfTrue="1">
      <formula>WpAreaB_Sub1_exist=FALSE</formula>
    </cfRule>
  </conditionalFormatting>
  <conditionalFormatting sqref="U32:W36 U38:W40">
    <cfRule type="expression" dxfId="427" priority="38">
      <formula>WpAreaB_Sub2_exist=FALSE</formula>
    </cfRule>
  </conditionalFormatting>
  <conditionalFormatting sqref="X32:Z36 X38:Z40">
    <cfRule type="expression" dxfId="426" priority="37" stopIfTrue="1">
      <formula>WpAreaB_Sub3_exist=FALSE</formula>
    </cfRule>
  </conditionalFormatting>
  <conditionalFormatting sqref="N32:P33">
    <cfRule type="expression" dxfId="425" priority="36" stopIfTrue="1">
      <formula>WpAreaA_Sub3_exist=FALSE</formula>
    </cfRule>
  </conditionalFormatting>
  <conditionalFormatting sqref="E34:F34">
    <cfRule type="expression" dxfId="424" priority="32">
      <formula>TRUE</formula>
    </cfRule>
  </conditionalFormatting>
  <conditionalFormatting sqref="E34:F34">
    <cfRule type="expression" dxfId="423" priority="31">
      <formula>TRUE</formula>
    </cfRule>
  </conditionalFormatting>
  <conditionalFormatting sqref="E35:F35">
    <cfRule type="expression" dxfId="422" priority="30">
      <formula>TRUE</formula>
    </cfRule>
  </conditionalFormatting>
  <conditionalFormatting sqref="E36:F36">
    <cfRule type="expression" dxfId="421" priority="29">
      <formula>TRUE</formula>
    </cfRule>
  </conditionalFormatting>
  <conditionalFormatting sqref="E19:F19">
    <cfRule type="expression" dxfId="420" priority="28">
      <formula>TRUE</formula>
    </cfRule>
  </conditionalFormatting>
  <conditionalFormatting sqref="E25">
    <cfRule type="expression" dxfId="419" priority="90" stopIfTrue="1">
      <formula>E25=""</formula>
    </cfRule>
  </conditionalFormatting>
  <conditionalFormatting sqref="F25">
    <cfRule type="expression" dxfId="418" priority="87" stopIfTrue="1">
      <formula>F25=""</formula>
    </cfRule>
  </conditionalFormatting>
  <conditionalFormatting sqref="B26:P26 AA31:AA36 H31:P36 AA38:AA40 H38:P40">
    <cfRule type="expression" dxfId="417" priority="27" stopIfTrue="1">
      <formula>AND(WpAreaB_exist=FALSE,WpAreaC_exist=FALSE,WpAreaA_Sub2_exist=FALSE,WpAreaA_Sub3_exist=FALSE)=TRUE</formula>
    </cfRule>
  </conditionalFormatting>
  <conditionalFormatting sqref="F20">
    <cfRule type="expression" dxfId="416" priority="22" stopIfTrue="1">
      <formula>ISNUMBER(FIND("0%",LEFT(F20,2)))</formula>
    </cfRule>
  </conditionalFormatting>
  <conditionalFormatting sqref="F20">
    <cfRule type="expression" dxfId="415" priority="21" stopIfTrue="1">
      <formula>ISNUMBER(FIND("100%",LEFT(F20,4)))</formula>
    </cfRule>
  </conditionalFormatting>
  <conditionalFormatting sqref="E20">
    <cfRule type="expression" dxfId="414" priority="25" stopIfTrue="1">
      <formula>ISNUMBER(FIND("0%",LEFT(E20,2)))</formula>
    </cfRule>
  </conditionalFormatting>
  <conditionalFormatting sqref="E20">
    <cfRule type="expression" dxfId="413" priority="24" stopIfTrue="1">
      <formula>ISNUMBER(FIND("100%",LEFT(E20,4)))</formula>
    </cfRule>
  </conditionalFormatting>
  <conditionalFormatting sqref="E20:F20">
    <cfRule type="expression" dxfId="412" priority="26">
      <formula>TRUE</formula>
    </cfRule>
  </conditionalFormatting>
  <conditionalFormatting sqref="E20">
    <cfRule type="expression" dxfId="411" priority="23" stopIfTrue="1">
      <formula>E20=""</formula>
    </cfRule>
  </conditionalFormatting>
  <conditionalFormatting sqref="F20">
    <cfRule type="expression" dxfId="410" priority="20" stopIfTrue="1">
      <formula>F20=""</formula>
    </cfRule>
  </conditionalFormatting>
  <conditionalFormatting sqref="E37:F37">
    <cfRule type="expression" dxfId="409" priority="17" stopIfTrue="1">
      <formula>E37=""</formula>
    </cfRule>
  </conditionalFormatting>
  <conditionalFormatting sqref="E37:F37">
    <cfRule type="expression" dxfId="408" priority="18" stopIfTrue="1">
      <formula>ISNUMBER(FIND("0%",LEFT(E37,2)))</formula>
    </cfRule>
  </conditionalFormatting>
  <conditionalFormatting sqref="E37:F37">
    <cfRule type="expression" dxfId="407" priority="14" stopIfTrue="1">
      <formula>ISNUMBER(FIND("100%",LEFT(E37,4)))</formula>
    </cfRule>
  </conditionalFormatting>
  <conditionalFormatting sqref="H37:P37 R37:Z37 D37">
    <cfRule type="expression" dxfId="406" priority="13" stopIfTrue="1">
      <formula>D37=""</formula>
    </cfRule>
  </conditionalFormatting>
  <conditionalFormatting sqref="N37 R37 U37 X37 H37 K37 D37">
    <cfRule type="expression" dxfId="405" priority="15" stopIfTrue="1">
      <formula>ISNUMBER(FIND("100%",LEFT(D37,4)))</formula>
    </cfRule>
  </conditionalFormatting>
  <conditionalFormatting sqref="N37 R37 U37 X37 H37 K37 D37">
    <cfRule type="expression" dxfId="404" priority="16" stopIfTrue="1">
      <formula>ISNUMBER(FIND("0%",LEFT(D37,2)))</formula>
    </cfRule>
  </conditionalFormatting>
  <conditionalFormatting sqref="R37:Z37 D37:F37 H37:P37">
    <cfRule type="expression" dxfId="403" priority="19">
      <formula>TRUE</formula>
    </cfRule>
  </conditionalFormatting>
  <conditionalFormatting sqref="R37:Z37">
    <cfRule type="expression" dxfId="402" priority="12" stopIfTrue="1">
      <formula>WpAreaB_exist=FALSE</formula>
    </cfRule>
  </conditionalFormatting>
  <conditionalFormatting sqref="H37:J37">
    <cfRule type="expression" dxfId="401" priority="10" stopIfTrue="1">
      <formula>WpAreaA_Sub1_exist=FALSE</formula>
    </cfRule>
  </conditionalFormatting>
  <conditionalFormatting sqref="K37:M37">
    <cfRule type="expression" dxfId="400" priority="9" stopIfTrue="1">
      <formula>WpAreaA_Sub2_exist=FALSE</formula>
    </cfRule>
  </conditionalFormatting>
  <conditionalFormatting sqref="N37:P37">
    <cfRule type="expression" dxfId="399" priority="8" stopIfTrue="1">
      <formula>WpAreaA_Sub3_exist=FALSE</formula>
    </cfRule>
  </conditionalFormatting>
  <conditionalFormatting sqref="R37:T37">
    <cfRule type="expression" dxfId="398" priority="7" stopIfTrue="1">
      <formula>WpAreaB_Sub1_exist=FALSE</formula>
    </cfRule>
  </conditionalFormatting>
  <conditionalFormatting sqref="U37:W37">
    <cfRule type="expression" dxfId="397" priority="6">
      <formula>WpAreaB_Sub2_exist=FALSE</formula>
    </cfRule>
  </conditionalFormatting>
  <conditionalFormatting sqref="X37:Z37">
    <cfRule type="expression" dxfId="396" priority="5" stopIfTrue="1">
      <formula>WpAreaB_Sub3_exist=FALSE</formula>
    </cfRule>
  </conditionalFormatting>
  <conditionalFormatting sqref="AA37 H37:P37">
    <cfRule type="expression" dxfId="39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23DF-36DB-4EA4-8C6F-ADAFE01ACB2B}">
  <dimension ref="A1:AY59"/>
  <sheetViews>
    <sheetView workbookViewId="0">
      <selection sqref="A1:B1"/>
    </sheetView>
  </sheetViews>
  <sheetFormatPr defaultColWidth="9.109375" defaultRowHeight="14.4" outlineLevelRow="2" x14ac:dyDescent="0.3"/>
  <cols>
    <col min="1" max="2" width="10" style="61" customWidth="1"/>
    <col min="3" max="3" width="16.44140625" style="61" customWidth="1"/>
    <col min="4" max="4" width="11.77734375" style="61" customWidth="1"/>
    <col min="5" max="5" width="31.109375" style="61" customWidth="1"/>
    <col min="6" max="6" width="36.33203125" style="61" customWidth="1"/>
    <col min="7" max="7" width="13" style="61" customWidth="1"/>
    <col min="8" max="8" width="22" style="92" customWidth="1"/>
    <col min="9" max="9" width="13" style="61" customWidth="1"/>
    <col min="10" max="10" width="31.77734375" style="61" customWidth="1"/>
    <col min="11" max="11" width="5.109375" style="92" customWidth="1"/>
    <col min="12" max="14" width="10" style="105" customWidth="1"/>
    <col min="15" max="15" width="2.44140625" style="46" customWidth="1"/>
    <col min="16" max="16" width="14.77734375" style="61" customWidth="1"/>
    <col min="17" max="17" width="17" style="61" customWidth="1"/>
    <col min="18" max="16384" width="9.109375" style="10"/>
  </cols>
  <sheetData>
    <row r="1" spans="1:17" ht="21" x14ac:dyDescent="0.3">
      <c r="A1" s="1" t="s">
        <v>0</v>
      </c>
      <c r="B1" s="1"/>
      <c r="C1" s="2" t="s">
        <v>1</v>
      </c>
      <c r="D1" s="3"/>
      <c r="E1" s="3"/>
      <c r="F1" s="3"/>
      <c r="G1" s="3"/>
      <c r="H1" s="3"/>
      <c r="I1" s="3"/>
      <c r="J1" s="4"/>
      <c r="K1" s="5"/>
      <c r="L1" s="6"/>
      <c r="M1" s="6"/>
      <c r="N1" s="6"/>
      <c r="O1" s="7" t="s">
        <v>2</v>
      </c>
      <c r="P1" s="8" t="s">
        <v>3</v>
      </c>
      <c r="Q1" s="9"/>
    </row>
    <row r="2" spans="1:17" ht="18" outlineLevel="1" x14ac:dyDescent="0.3">
      <c r="A2" s="11" t="s">
        <v>4</v>
      </c>
      <c r="B2" s="12"/>
      <c r="C2" s="13" t="s">
        <v>138</v>
      </c>
      <c r="D2" s="14"/>
      <c r="E2" s="14"/>
      <c r="F2" s="14"/>
      <c r="G2" s="14"/>
      <c r="H2" s="14"/>
      <c r="I2" s="14"/>
      <c r="J2" s="15"/>
      <c r="K2" s="5"/>
      <c r="L2" s="6"/>
      <c r="M2" s="6"/>
      <c r="N2" s="6"/>
      <c r="O2" s="16"/>
      <c r="P2" s="8"/>
      <c r="Q2" s="9"/>
    </row>
    <row r="3" spans="1:17" ht="16.2" outlineLevel="1" thickBot="1" x14ac:dyDescent="0.35">
      <c r="A3" s="17" t="s">
        <v>5</v>
      </c>
      <c r="B3" s="18"/>
      <c r="C3" s="19" t="s">
        <v>6</v>
      </c>
      <c r="D3" s="20"/>
      <c r="E3" s="20"/>
      <c r="F3" s="20"/>
      <c r="G3" s="20"/>
      <c r="H3" s="20"/>
      <c r="I3" s="20"/>
      <c r="J3" s="21"/>
      <c r="K3" s="5"/>
      <c r="L3" s="6"/>
      <c r="M3" s="6"/>
      <c r="N3" s="6"/>
      <c r="O3" s="16"/>
      <c r="P3" s="22"/>
      <c r="Q3" s="215"/>
    </row>
    <row r="4" spans="1:17" ht="15.6" outlineLevel="1" x14ac:dyDescent="0.3">
      <c r="A4" s="23" t="s">
        <v>7</v>
      </c>
      <c r="B4" s="23"/>
      <c r="C4" s="19" t="s">
        <v>8</v>
      </c>
      <c r="D4" s="20"/>
      <c r="E4" s="21"/>
      <c r="F4" s="24" t="s">
        <v>9</v>
      </c>
      <c r="G4" s="20"/>
      <c r="H4" s="21"/>
      <c r="I4" s="25"/>
      <c r="J4" s="25"/>
      <c r="K4" s="5"/>
      <c r="L4" s="26" t="s">
        <v>10</v>
      </c>
      <c r="M4" s="26"/>
      <c r="N4" s="26"/>
      <c r="O4" s="16"/>
      <c r="P4" s="27" t="s">
        <v>139</v>
      </c>
      <c r="Q4" s="28" t="s">
        <v>140</v>
      </c>
    </row>
    <row r="5" spans="1:17" ht="15.6" outlineLevel="1" x14ac:dyDescent="0.3">
      <c r="A5" s="23" t="s">
        <v>11</v>
      </c>
      <c r="B5" s="23"/>
      <c r="C5" s="29" t="s">
        <v>12</v>
      </c>
      <c r="D5" s="30"/>
      <c r="E5" s="31"/>
      <c r="F5" s="32" t="s">
        <v>13</v>
      </c>
      <c r="G5" s="33"/>
      <c r="H5" s="34"/>
      <c r="I5" s="32"/>
      <c r="J5" s="33"/>
      <c r="K5" s="5"/>
      <c r="L5" s="26"/>
      <c r="M5" s="26"/>
      <c r="N5" s="26"/>
      <c r="O5" s="16"/>
      <c r="P5" s="35"/>
      <c r="Q5" s="36"/>
    </row>
    <row r="6" spans="1:17" ht="43.2" x14ac:dyDescent="0.3">
      <c r="A6" s="37" t="s">
        <v>14</v>
      </c>
      <c r="B6" s="37" t="s">
        <v>15</v>
      </c>
      <c r="C6" s="38" t="s">
        <v>16</v>
      </c>
      <c r="D6" s="38" t="s">
        <v>17</v>
      </c>
      <c r="E6" s="38" t="s">
        <v>18</v>
      </c>
      <c r="F6" s="38" t="s">
        <v>19</v>
      </c>
      <c r="G6" s="38" t="s">
        <v>20</v>
      </c>
      <c r="H6" s="39" t="s">
        <v>21</v>
      </c>
      <c r="I6" s="39" t="s">
        <v>22</v>
      </c>
      <c r="J6" s="39" t="s">
        <v>23</v>
      </c>
      <c r="K6" s="40" t="s">
        <v>24</v>
      </c>
      <c r="L6" s="41" t="s">
        <v>25</v>
      </c>
      <c r="M6" s="42" t="s">
        <v>139</v>
      </c>
      <c r="N6" s="43" t="s">
        <v>140</v>
      </c>
      <c r="O6" s="16"/>
      <c r="P6" s="44" t="s">
        <v>26</v>
      </c>
      <c r="Q6" s="45" t="s">
        <v>26</v>
      </c>
    </row>
    <row r="7" spans="1:17" x14ac:dyDescent="0.3">
      <c r="A7" s="46"/>
      <c r="B7" s="47"/>
      <c r="C7" s="47"/>
      <c r="D7" s="47"/>
      <c r="E7" s="47"/>
      <c r="F7" s="47"/>
      <c r="G7" s="47"/>
      <c r="H7" s="48"/>
      <c r="I7" s="47"/>
      <c r="J7" s="47"/>
      <c r="K7" s="49"/>
      <c r="L7" s="50"/>
      <c r="M7" s="50"/>
      <c r="N7" s="50"/>
      <c r="O7" s="51"/>
      <c r="P7" s="52"/>
      <c r="Q7" s="52"/>
    </row>
    <row r="8" spans="1:17" ht="26.4" outlineLevel="1" x14ac:dyDescent="0.3">
      <c r="A8" s="53"/>
      <c r="B8" s="53"/>
      <c r="C8" s="53"/>
      <c r="D8" s="53"/>
      <c r="E8" s="53"/>
      <c r="F8" s="53"/>
      <c r="G8" s="53"/>
      <c r="H8" s="54"/>
      <c r="I8" s="55"/>
      <c r="J8" s="56"/>
      <c r="K8" s="57"/>
      <c r="L8" s="58"/>
      <c r="M8" s="58"/>
      <c r="N8" s="58"/>
      <c r="O8" s="59"/>
      <c r="P8" s="60" t="s" cm="1">
        <v>141</v>
      </c>
      <c r="Q8" s="60" t="s" cm="1">
        <v>26</v>
      </c>
    </row>
    <row r="9" spans="1:17" ht="25.8" outlineLevel="1" x14ac:dyDescent="0.3">
      <c r="A9" s="53"/>
      <c r="B9" s="53"/>
      <c r="C9" s="53"/>
      <c r="D9" s="53"/>
      <c r="E9" s="53"/>
      <c r="F9" s="53"/>
      <c r="G9" s="53"/>
      <c r="H9" s="54"/>
      <c r="I9" s="55"/>
      <c r="J9" s="56"/>
      <c r="K9" s="57"/>
      <c r="L9" s="62"/>
      <c r="M9" s="62"/>
      <c r="N9" s="62"/>
      <c r="O9" s="63"/>
      <c r="P9" s="64" t="s" cm="1">
        <v>142</v>
      </c>
      <c r="Q9" s="65" t="s" cm="1">
        <v>143</v>
      </c>
    </row>
    <row r="10" spans="1:17" ht="26.4" outlineLevel="1" thickBot="1" x14ac:dyDescent="0.35">
      <c r="A10" s="53"/>
      <c r="B10" s="53"/>
      <c r="C10" s="53"/>
      <c r="D10" s="53"/>
      <c r="E10" s="53"/>
      <c r="F10" s="53"/>
      <c r="G10" s="53"/>
      <c r="H10" s="54"/>
      <c r="I10" s="55"/>
      <c r="J10" s="56"/>
      <c r="K10" s="57"/>
      <c r="L10" s="62"/>
      <c r="M10" s="62"/>
      <c r="N10" s="62"/>
      <c r="O10" s="63"/>
      <c r="P10" s="66" t="s" cm="1">
        <v>144</v>
      </c>
      <c r="Q10" s="67" t="s" cm="1">
        <v>145</v>
      </c>
    </row>
    <row r="11" spans="1:17" ht="25.8" outlineLevel="1" x14ac:dyDescent="0.3">
      <c r="A11" s="53"/>
      <c r="B11" s="53"/>
      <c r="C11" s="53"/>
      <c r="D11" s="53"/>
      <c r="E11" s="53"/>
      <c r="F11" s="53"/>
      <c r="G11" s="53"/>
      <c r="H11" s="54"/>
      <c r="I11" s="55"/>
      <c r="J11" s="56"/>
      <c r="K11" s="57"/>
      <c r="L11" s="58"/>
      <c r="M11" s="58"/>
      <c r="N11" s="58"/>
      <c r="O11" s="68"/>
      <c r="P11" s="69">
        <v>0.05</v>
      </c>
      <c r="Q11" s="70"/>
    </row>
    <row r="12" spans="1:17" x14ac:dyDescent="0.3">
      <c r="A12" s="71" t="s">
        <v>27</v>
      </c>
      <c r="B12" s="72"/>
      <c r="C12" s="73"/>
      <c r="D12" s="73"/>
      <c r="E12" s="73"/>
      <c r="F12" s="73"/>
      <c r="G12" s="73"/>
      <c r="H12" s="73"/>
      <c r="I12" s="73"/>
      <c r="J12" s="73"/>
      <c r="K12" s="74"/>
      <c r="L12" s="75"/>
      <c r="M12" s="75"/>
      <c r="N12" s="75"/>
      <c r="O12" s="68"/>
      <c r="P12" s="76"/>
      <c r="Q12" s="76"/>
    </row>
    <row r="13" spans="1:17" ht="18" x14ac:dyDescent="0.3">
      <c r="A13" s="77" t="s">
        <v>28</v>
      </c>
      <c r="B13" s="78"/>
      <c r="C13" s="78"/>
      <c r="D13" s="78"/>
      <c r="E13" s="78"/>
      <c r="F13" s="78"/>
      <c r="G13" s="78"/>
      <c r="H13" s="78"/>
      <c r="I13" s="78"/>
      <c r="J13" s="78"/>
      <c r="K13" s="79"/>
      <c r="L13" s="80"/>
      <c r="M13" s="80"/>
      <c r="N13" s="80"/>
      <c r="O13" s="68"/>
      <c r="P13" s="81"/>
      <c r="Q13" s="81"/>
    </row>
    <row r="14" spans="1:17" ht="18" x14ac:dyDescent="0.3">
      <c r="A14" s="77" t="s">
        <v>29</v>
      </c>
      <c r="B14" s="78"/>
      <c r="C14" s="78"/>
      <c r="D14" s="78"/>
      <c r="E14" s="78"/>
      <c r="F14" s="78"/>
      <c r="G14" s="78"/>
      <c r="H14" s="78"/>
      <c r="I14" s="78"/>
      <c r="J14" s="78"/>
      <c r="K14" s="79"/>
      <c r="L14" s="79"/>
      <c r="M14" s="79"/>
      <c r="N14" s="79"/>
      <c r="O14" s="68"/>
      <c r="P14" s="81"/>
      <c r="Q14" s="81"/>
    </row>
    <row r="15" spans="1:17" ht="18" x14ac:dyDescent="0.3">
      <c r="A15" s="82" t="s">
        <v>30</v>
      </c>
      <c r="B15" s="83"/>
      <c r="C15" s="83"/>
      <c r="D15" s="83"/>
      <c r="E15" s="83"/>
      <c r="F15" s="83"/>
      <c r="G15" s="83"/>
      <c r="H15" s="83"/>
      <c r="I15" s="83"/>
      <c r="J15" s="83"/>
      <c r="K15" s="84"/>
      <c r="L15" s="84" t="s" cm="1">
        <v>26</v>
      </c>
      <c r="M15" s="84" t="s" cm="1">
        <v>26</v>
      </c>
      <c r="N15" s="84" t="s" cm="1">
        <v>26</v>
      </c>
      <c r="O15" s="68"/>
      <c r="P15" s="85"/>
      <c r="Q15" s="85"/>
    </row>
    <row r="16" spans="1:17" ht="18" outlineLevel="1" x14ac:dyDescent="0.3">
      <c r="A16" s="86" t="s">
        <v>31</v>
      </c>
      <c r="B16" s="87"/>
      <c r="C16" s="87"/>
      <c r="D16" s="88"/>
      <c r="E16" s="88"/>
      <c r="F16" s="89"/>
      <c r="G16" s="88"/>
      <c r="H16" s="88"/>
      <c r="I16" s="88"/>
      <c r="J16" s="88"/>
      <c r="K16" s="90"/>
      <c r="L16" s="90"/>
      <c r="M16" s="90"/>
      <c r="N16" s="90"/>
      <c r="O16" s="68"/>
      <c r="P16" s="91"/>
      <c r="Q16" s="91"/>
    </row>
    <row r="17" spans="1:17" ht="55.2" outlineLevel="2" x14ac:dyDescent="0.3">
      <c r="A17" s="92"/>
      <c r="B17" s="92"/>
      <c r="C17" s="93" t="s">
        <v>32</v>
      </c>
      <c r="D17" s="93"/>
      <c r="E17" s="93" t="s">
        <v>33</v>
      </c>
      <c r="F17" s="93"/>
      <c r="G17" s="93"/>
      <c r="H17" s="94"/>
      <c r="I17" s="93"/>
      <c r="J17" s="93"/>
      <c r="K17" s="95" t="s">
        <v>34</v>
      </c>
      <c r="L17" s="96" t="s" cm="1">
        <v>26</v>
      </c>
      <c r="M17" s="96" t="s" cm="1">
        <v>26</v>
      </c>
      <c r="N17" s="96" t="s" cm="1">
        <v>26</v>
      </c>
      <c r="O17" s="68"/>
      <c r="P17" s="97"/>
      <c r="Q17" s="97"/>
    </row>
    <row r="18" spans="1:17" ht="27.6" outlineLevel="2" x14ac:dyDescent="0.3">
      <c r="A18" s="92">
        <v>1</v>
      </c>
      <c r="B18" s="92"/>
      <c r="C18" s="93" t="s">
        <v>32</v>
      </c>
      <c r="D18" s="93" t="s">
        <v>35</v>
      </c>
      <c r="E18" s="98" t="s">
        <v>36</v>
      </c>
      <c r="F18" s="98" t="s">
        <v>37</v>
      </c>
      <c r="G18" s="93" t="s">
        <v>38</v>
      </c>
      <c r="H18" s="94" t="s">
        <v>39</v>
      </c>
      <c r="I18" s="93" t="s">
        <v>40</v>
      </c>
      <c r="J18" s="93"/>
      <c r="K18" s="95">
        <v>0.2</v>
      </c>
      <c r="L18" s="96" t="s" cm="1">
        <v>146</v>
      </c>
      <c r="M18" s="96" t="s" cm="1">
        <v>146</v>
      </c>
      <c r="N18" s="96" t="s" cm="1">
        <v>26</v>
      </c>
      <c r="O18" s="68"/>
      <c r="P18" s="97">
        <v>1</v>
      </c>
      <c r="Q18" s="97"/>
    </row>
    <row r="19" spans="1:17" ht="18" outlineLevel="1" x14ac:dyDescent="0.3">
      <c r="A19" s="86" t="s">
        <v>41</v>
      </c>
      <c r="B19" s="87"/>
      <c r="C19" s="87"/>
      <c r="D19" s="88"/>
      <c r="E19" s="88"/>
      <c r="F19" s="89"/>
      <c r="G19" s="88"/>
      <c r="H19" s="88"/>
      <c r="I19" s="88"/>
      <c r="J19" s="88"/>
      <c r="K19" s="90"/>
      <c r="L19" s="90"/>
      <c r="M19" s="90"/>
      <c r="N19" s="90"/>
      <c r="O19" s="68"/>
      <c r="P19" s="91"/>
      <c r="Q19" s="91"/>
    </row>
    <row r="20" spans="1:17" ht="55.2" outlineLevel="2" x14ac:dyDescent="0.3">
      <c r="A20" s="92"/>
      <c r="B20" s="92"/>
      <c r="C20" s="93" t="s">
        <v>42</v>
      </c>
      <c r="D20" s="93"/>
      <c r="E20" s="93" t="s">
        <v>33</v>
      </c>
      <c r="F20" s="93"/>
      <c r="G20" s="93"/>
      <c r="H20" s="94"/>
      <c r="I20" s="93"/>
      <c r="J20" s="93"/>
      <c r="K20" s="95" t="s">
        <v>34</v>
      </c>
      <c r="L20" s="96" t="s" cm="1">
        <v>26</v>
      </c>
      <c r="M20" s="96" t="s" cm="1">
        <v>26</v>
      </c>
      <c r="N20" s="96" t="s" cm="1">
        <v>26</v>
      </c>
      <c r="O20" s="68"/>
      <c r="P20" s="97"/>
      <c r="Q20" s="97"/>
    </row>
    <row r="21" spans="1:17" ht="27.6" outlineLevel="2" x14ac:dyDescent="0.3">
      <c r="A21" s="92">
        <v>2</v>
      </c>
      <c r="B21" s="92"/>
      <c r="C21" s="93" t="s">
        <v>42</v>
      </c>
      <c r="D21" s="93" t="s">
        <v>43</v>
      </c>
      <c r="E21" s="93" t="s">
        <v>44</v>
      </c>
      <c r="F21" s="98" t="s">
        <v>45</v>
      </c>
      <c r="G21" s="93" t="s">
        <v>46</v>
      </c>
      <c r="H21" s="94" t="s">
        <v>47</v>
      </c>
      <c r="I21" s="93" t="s">
        <v>48</v>
      </c>
      <c r="J21" s="93"/>
      <c r="K21" s="95">
        <v>0.2</v>
      </c>
      <c r="L21" s="96" t="s" cm="1">
        <v>147</v>
      </c>
      <c r="M21" s="96" t="s" cm="1">
        <v>147</v>
      </c>
      <c r="N21" s="96" t="s" cm="1">
        <v>26</v>
      </c>
      <c r="O21" s="68"/>
      <c r="P21" s="97">
        <v>1</v>
      </c>
      <c r="Q21" s="97"/>
    </row>
    <row r="22" spans="1:17" outlineLevel="2" x14ac:dyDescent="0.3">
      <c r="A22" s="92">
        <v>3</v>
      </c>
      <c r="B22" s="92"/>
      <c r="C22" s="93" t="s">
        <v>42</v>
      </c>
      <c r="D22" s="93" t="s">
        <v>49</v>
      </c>
      <c r="E22" s="93" t="s">
        <v>50</v>
      </c>
      <c r="F22" s="98" t="s">
        <v>51</v>
      </c>
      <c r="G22" s="93" t="s">
        <v>46</v>
      </c>
      <c r="H22" s="94" t="s">
        <v>47</v>
      </c>
      <c r="I22" s="93" t="s">
        <v>52</v>
      </c>
      <c r="J22" s="93"/>
      <c r="K22" s="95">
        <v>0.2</v>
      </c>
      <c r="L22" s="96" t="s" cm="1">
        <v>147</v>
      </c>
      <c r="M22" s="96" t="s" cm="1">
        <v>147</v>
      </c>
      <c r="N22" s="96" t="s" cm="1">
        <v>26</v>
      </c>
      <c r="O22" s="68"/>
      <c r="P22" s="99">
        <v>1</v>
      </c>
      <c r="Q22" s="97"/>
    </row>
    <row r="23" spans="1:17" outlineLevel="2" x14ac:dyDescent="0.3">
      <c r="A23" s="92">
        <v>4</v>
      </c>
      <c r="B23" s="92"/>
      <c r="C23" s="93" t="s">
        <v>42</v>
      </c>
      <c r="D23" s="93" t="s">
        <v>53</v>
      </c>
      <c r="E23" s="93" t="s">
        <v>54</v>
      </c>
      <c r="F23" s="98" t="s">
        <v>55</v>
      </c>
      <c r="G23" s="93" t="s">
        <v>46</v>
      </c>
      <c r="H23" s="94" t="s">
        <v>47</v>
      </c>
      <c r="I23" s="93" t="s">
        <v>52</v>
      </c>
      <c r="J23" s="93"/>
      <c r="K23" s="95">
        <v>0.2</v>
      </c>
      <c r="L23" s="96" t="s" cm="1">
        <v>147</v>
      </c>
      <c r="M23" s="96" t="s" cm="1">
        <v>147</v>
      </c>
      <c r="N23" s="96" t="s" cm="1">
        <v>26</v>
      </c>
      <c r="O23" s="68"/>
      <c r="P23" s="97">
        <v>1</v>
      </c>
      <c r="Q23" s="97"/>
    </row>
    <row r="24" spans="1:17" outlineLevel="2" x14ac:dyDescent="0.3">
      <c r="A24" s="92">
        <v>5</v>
      </c>
      <c r="B24" s="92"/>
      <c r="C24" s="93" t="s">
        <v>42</v>
      </c>
      <c r="D24" s="93" t="s">
        <v>56</v>
      </c>
      <c r="E24" s="93" t="s">
        <v>57</v>
      </c>
      <c r="F24" s="98" t="s">
        <v>58</v>
      </c>
      <c r="G24" s="93" t="s">
        <v>46</v>
      </c>
      <c r="H24" s="94" t="s">
        <v>47</v>
      </c>
      <c r="I24" s="93" t="s">
        <v>52</v>
      </c>
      <c r="J24" s="93"/>
      <c r="K24" s="95">
        <v>0.2</v>
      </c>
      <c r="L24" s="96" t="s" cm="1">
        <v>147</v>
      </c>
      <c r="M24" s="96" t="s" cm="1">
        <v>147</v>
      </c>
      <c r="N24" s="96" t="s" cm="1">
        <v>26</v>
      </c>
      <c r="O24" s="68"/>
      <c r="P24" s="97">
        <v>1</v>
      </c>
      <c r="Q24" s="97"/>
    </row>
    <row r="25" spans="1:17" ht="27.6" outlineLevel="2" x14ac:dyDescent="0.3">
      <c r="A25" s="92">
        <v>6</v>
      </c>
      <c r="B25" s="92"/>
      <c r="C25" s="93" t="s">
        <v>42</v>
      </c>
      <c r="D25" s="93" t="s">
        <v>59</v>
      </c>
      <c r="E25" s="93" t="s">
        <v>60</v>
      </c>
      <c r="F25" s="93" t="s">
        <v>61</v>
      </c>
      <c r="G25" s="93"/>
      <c r="H25" s="94" t="s">
        <v>47</v>
      </c>
      <c r="I25" s="93"/>
      <c r="J25" s="93" t="s">
        <v>62</v>
      </c>
      <c r="K25" s="95">
        <v>0.2</v>
      </c>
      <c r="L25" s="96" t="s" cm="1">
        <v>147</v>
      </c>
      <c r="M25" s="96" t="s" cm="1">
        <v>147</v>
      </c>
      <c r="N25" s="96" t="s" cm="1">
        <v>26</v>
      </c>
      <c r="O25" s="68"/>
      <c r="P25" s="97">
        <v>1</v>
      </c>
      <c r="Q25" s="97"/>
    </row>
    <row r="26" spans="1:17" outlineLevel="2" x14ac:dyDescent="0.3">
      <c r="A26" s="92">
        <v>7</v>
      </c>
      <c r="B26" s="92"/>
      <c r="C26" s="93" t="s">
        <v>42</v>
      </c>
      <c r="D26" s="93" t="s">
        <v>63</v>
      </c>
      <c r="E26" s="93" t="s">
        <v>64</v>
      </c>
      <c r="F26" s="93" t="s">
        <v>65</v>
      </c>
      <c r="G26" s="93" t="s">
        <v>46</v>
      </c>
      <c r="H26" s="94" t="s">
        <v>47</v>
      </c>
      <c r="I26" s="98" t="s">
        <v>66</v>
      </c>
      <c r="J26" s="98"/>
      <c r="K26" s="95">
        <v>0.2</v>
      </c>
      <c r="L26" s="96" t="s" cm="1">
        <v>147</v>
      </c>
      <c r="M26" s="96" t="s" cm="1">
        <v>147</v>
      </c>
      <c r="N26" s="96" t="s" cm="1">
        <v>26</v>
      </c>
      <c r="O26" s="68"/>
      <c r="P26" s="97">
        <v>1</v>
      </c>
      <c r="Q26" s="97"/>
    </row>
    <row r="27" spans="1:17" outlineLevel="2" x14ac:dyDescent="0.3">
      <c r="A27" s="92">
        <v>8</v>
      </c>
      <c r="B27" s="92"/>
      <c r="C27" s="93" t="s">
        <v>42</v>
      </c>
      <c r="D27" s="93" t="s">
        <v>67</v>
      </c>
      <c r="E27" s="93" t="s">
        <v>68</v>
      </c>
      <c r="F27" s="93" t="s">
        <v>69</v>
      </c>
      <c r="G27" s="93" t="s">
        <v>46</v>
      </c>
      <c r="H27" s="94" t="s">
        <v>47</v>
      </c>
      <c r="I27" s="93" t="s">
        <v>66</v>
      </c>
      <c r="J27" s="93"/>
      <c r="K27" s="95">
        <v>0.2</v>
      </c>
      <c r="L27" s="96" t="s" cm="1">
        <v>147</v>
      </c>
      <c r="M27" s="96" t="s" cm="1">
        <v>147</v>
      </c>
      <c r="N27" s="96" t="s" cm="1">
        <v>26</v>
      </c>
      <c r="O27" s="68"/>
      <c r="P27" s="97">
        <v>1</v>
      </c>
      <c r="Q27" s="97"/>
    </row>
    <row r="28" spans="1:17" outlineLevel="2" x14ac:dyDescent="0.3">
      <c r="A28" s="92">
        <v>9</v>
      </c>
      <c r="B28" s="92"/>
      <c r="C28" s="93" t="s">
        <v>42</v>
      </c>
      <c r="D28" s="93" t="s">
        <v>67</v>
      </c>
      <c r="E28" s="93" t="s">
        <v>70</v>
      </c>
      <c r="F28" s="93" t="s">
        <v>71</v>
      </c>
      <c r="G28" s="93" t="s">
        <v>46</v>
      </c>
      <c r="H28" s="94" t="s">
        <v>47</v>
      </c>
      <c r="I28" s="93" t="s">
        <v>66</v>
      </c>
      <c r="J28" s="93"/>
      <c r="K28" s="95">
        <v>0.2</v>
      </c>
      <c r="L28" s="96" t="s" cm="1">
        <v>147</v>
      </c>
      <c r="M28" s="96" t="s" cm="1">
        <v>147</v>
      </c>
      <c r="N28" s="96" t="s" cm="1">
        <v>26</v>
      </c>
      <c r="O28" s="68"/>
      <c r="P28" s="97">
        <v>1</v>
      </c>
      <c r="Q28" s="97"/>
    </row>
    <row r="29" spans="1:17" outlineLevel="2" x14ac:dyDescent="0.3">
      <c r="A29" s="92">
        <v>10</v>
      </c>
      <c r="B29" s="92"/>
      <c r="C29" s="93" t="s">
        <v>42</v>
      </c>
      <c r="D29" s="93" t="s">
        <v>67</v>
      </c>
      <c r="E29" s="93" t="s">
        <v>72</v>
      </c>
      <c r="F29" s="93" t="s">
        <v>73</v>
      </c>
      <c r="G29" s="93" t="s">
        <v>46</v>
      </c>
      <c r="H29" s="94" t="s">
        <v>47</v>
      </c>
      <c r="I29" s="93" t="s">
        <v>66</v>
      </c>
      <c r="J29" s="93"/>
      <c r="K29" s="95">
        <v>0.2</v>
      </c>
      <c r="L29" s="96" t="s" cm="1">
        <v>147</v>
      </c>
      <c r="M29" s="96" t="s" cm="1">
        <v>147</v>
      </c>
      <c r="N29" s="96" t="s" cm="1">
        <v>26</v>
      </c>
      <c r="O29" s="68"/>
      <c r="P29" s="97">
        <v>1</v>
      </c>
      <c r="Q29" s="97"/>
    </row>
    <row r="30" spans="1:17" ht="27.6" outlineLevel="2" x14ac:dyDescent="0.3">
      <c r="A30" s="92">
        <v>11</v>
      </c>
      <c r="B30" s="92"/>
      <c r="C30" s="93" t="s">
        <v>42</v>
      </c>
      <c r="D30" s="93" t="s">
        <v>74</v>
      </c>
      <c r="E30" s="93" t="s">
        <v>75</v>
      </c>
      <c r="F30" s="93" t="s">
        <v>76</v>
      </c>
      <c r="G30" s="93" t="s">
        <v>46</v>
      </c>
      <c r="H30" s="94" t="s">
        <v>47</v>
      </c>
      <c r="I30" s="98" t="s">
        <v>77</v>
      </c>
      <c r="J30" s="98"/>
      <c r="K30" s="95">
        <v>0.2</v>
      </c>
      <c r="L30" s="96" t="s" cm="1">
        <v>147</v>
      </c>
      <c r="M30" s="96" t="s" cm="1">
        <v>147</v>
      </c>
      <c r="N30" s="96" t="s" cm="1">
        <v>26</v>
      </c>
      <c r="O30" s="68"/>
      <c r="P30" s="97">
        <v>1</v>
      </c>
      <c r="Q30" s="97"/>
    </row>
    <row r="31" spans="1:17" ht="27.6" outlineLevel="2" x14ac:dyDescent="0.3">
      <c r="A31" s="92">
        <v>12</v>
      </c>
      <c r="B31" s="92"/>
      <c r="C31" s="93" t="s">
        <v>42</v>
      </c>
      <c r="D31" s="93" t="s">
        <v>78</v>
      </c>
      <c r="E31" s="93" t="s">
        <v>79</v>
      </c>
      <c r="F31" s="93" t="s">
        <v>65</v>
      </c>
      <c r="G31" s="93" t="s">
        <v>46</v>
      </c>
      <c r="H31" s="94" t="s">
        <v>47</v>
      </c>
      <c r="I31" s="93" t="s">
        <v>77</v>
      </c>
      <c r="J31" s="93"/>
      <c r="K31" s="95">
        <v>0.2</v>
      </c>
      <c r="L31" s="96" t="s" cm="1">
        <v>147</v>
      </c>
      <c r="M31" s="96" t="s" cm="1">
        <v>147</v>
      </c>
      <c r="N31" s="96" t="s" cm="1">
        <v>26</v>
      </c>
      <c r="O31" s="68"/>
      <c r="P31" s="97">
        <v>1</v>
      </c>
      <c r="Q31" s="97"/>
    </row>
    <row r="32" spans="1:17" outlineLevel="2" x14ac:dyDescent="0.3">
      <c r="A32" s="92">
        <v>13</v>
      </c>
      <c r="B32" s="92"/>
      <c r="C32" s="93" t="s">
        <v>42</v>
      </c>
      <c r="D32" s="93" t="s">
        <v>80</v>
      </c>
      <c r="E32" s="93" t="s">
        <v>81</v>
      </c>
      <c r="F32" s="93" t="s">
        <v>51</v>
      </c>
      <c r="G32" s="93" t="s">
        <v>46</v>
      </c>
      <c r="H32" s="94" t="s">
        <v>47</v>
      </c>
      <c r="I32" s="93" t="s">
        <v>77</v>
      </c>
      <c r="J32" s="93"/>
      <c r="K32" s="95">
        <v>0.2</v>
      </c>
      <c r="L32" s="96" t="s" cm="1">
        <v>147</v>
      </c>
      <c r="M32" s="96" t="s" cm="1">
        <v>147</v>
      </c>
      <c r="N32" s="96" t="s" cm="1">
        <v>26</v>
      </c>
      <c r="O32" s="68"/>
      <c r="P32" s="97">
        <v>1</v>
      </c>
      <c r="Q32" s="97"/>
    </row>
    <row r="33" spans="1:17" ht="27.6" outlineLevel="2" x14ac:dyDescent="0.3">
      <c r="A33" s="92">
        <v>14</v>
      </c>
      <c r="B33" s="92"/>
      <c r="C33" s="93" t="s">
        <v>42</v>
      </c>
      <c r="D33" s="93" t="s">
        <v>82</v>
      </c>
      <c r="E33" s="93" t="s">
        <v>83</v>
      </c>
      <c r="F33" s="93" t="s">
        <v>84</v>
      </c>
      <c r="G33" s="93" t="s">
        <v>46</v>
      </c>
      <c r="H33" s="94" t="s">
        <v>47</v>
      </c>
      <c r="I33" s="93" t="s">
        <v>77</v>
      </c>
      <c r="J33" s="93"/>
      <c r="K33" s="95">
        <v>0.2</v>
      </c>
      <c r="L33" s="96" t="s" cm="1">
        <v>147</v>
      </c>
      <c r="M33" s="96" t="s" cm="1">
        <v>147</v>
      </c>
      <c r="N33" s="96" t="s" cm="1">
        <v>26</v>
      </c>
      <c r="O33" s="68"/>
      <c r="P33" s="97">
        <v>1</v>
      </c>
      <c r="Q33" s="97"/>
    </row>
    <row r="34" spans="1:17" ht="27.6" outlineLevel="2" x14ac:dyDescent="0.3">
      <c r="A34" s="92">
        <v>15</v>
      </c>
      <c r="B34" s="92"/>
      <c r="C34" s="93" t="s">
        <v>42</v>
      </c>
      <c r="D34" s="93" t="s">
        <v>85</v>
      </c>
      <c r="E34" s="93" t="s">
        <v>86</v>
      </c>
      <c r="F34" s="93" t="s">
        <v>87</v>
      </c>
      <c r="G34" s="93" t="s">
        <v>46</v>
      </c>
      <c r="H34" s="94" t="s">
        <v>88</v>
      </c>
      <c r="I34" s="93"/>
      <c r="J34" s="93"/>
      <c r="K34" s="95">
        <v>0.2</v>
      </c>
      <c r="L34" s="96" t="s" cm="1">
        <v>148</v>
      </c>
      <c r="M34" s="96" t="s" cm="1">
        <v>148</v>
      </c>
      <c r="N34" s="96" t="s" cm="1">
        <v>26</v>
      </c>
      <c r="O34" s="68"/>
      <c r="P34" s="97">
        <v>0</v>
      </c>
      <c r="Q34" s="97"/>
    </row>
    <row r="35" spans="1:17" ht="27.6" outlineLevel="2" x14ac:dyDescent="0.3">
      <c r="A35" s="92">
        <v>16</v>
      </c>
      <c r="B35" s="92"/>
      <c r="C35" s="93" t="s">
        <v>42</v>
      </c>
      <c r="D35" s="93" t="s">
        <v>89</v>
      </c>
      <c r="E35" s="93" t="s">
        <v>90</v>
      </c>
      <c r="F35" s="93" t="s">
        <v>91</v>
      </c>
      <c r="G35" s="93" t="s">
        <v>92</v>
      </c>
      <c r="H35" s="94" t="s">
        <v>47</v>
      </c>
      <c r="I35" s="93" t="s">
        <v>93</v>
      </c>
      <c r="J35" s="93"/>
      <c r="K35" s="95">
        <v>0.2</v>
      </c>
      <c r="L35" s="96" t="s" cm="1">
        <v>147</v>
      </c>
      <c r="M35" s="96" t="s" cm="1">
        <v>147</v>
      </c>
      <c r="N35" s="96" t="s" cm="1">
        <v>26</v>
      </c>
      <c r="O35" s="68"/>
      <c r="P35" s="97">
        <v>1</v>
      </c>
      <c r="Q35" s="97"/>
    </row>
    <row r="36" spans="1:17" ht="27.6" outlineLevel="2" x14ac:dyDescent="0.3">
      <c r="A36" s="92">
        <v>17</v>
      </c>
      <c r="B36" s="92"/>
      <c r="C36" s="93" t="s">
        <v>42</v>
      </c>
      <c r="D36" s="93" t="s">
        <v>94</v>
      </c>
      <c r="E36" s="93" t="s">
        <v>95</v>
      </c>
      <c r="F36" s="93" t="s">
        <v>96</v>
      </c>
      <c r="G36" s="93" t="s">
        <v>92</v>
      </c>
      <c r="H36" s="94" t="s">
        <v>88</v>
      </c>
      <c r="I36" s="93"/>
      <c r="J36" s="93"/>
      <c r="K36" s="95">
        <v>0.2</v>
      </c>
      <c r="L36" s="96" t="s" cm="1">
        <v>148</v>
      </c>
      <c r="M36" s="96" t="s" cm="1">
        <v>148</v>
      </c>
      <c r="N36" s="96" t="s" cm="1">
        <v>26</v>
      </c>
      <c r="O36" s="68"/>
      <c r="P36" s="97">
        <v>0</v>
      </c>
      <c r="Q36" s="97"/>
    </row>
    <row r="37" spans="1:17" ht="27.6" outlineLevel="2" x14ac:dyDescent="0.3">
      <c r="A37" s="92">
        <v>18</v>
      </c>
      <c r="B37" s="92"/>
      <c r="C37" s="93" t="s">
        <v>42</v>
      </c>
      <c r="D37" s="93" t="s">
        <v>97</v>
      </c>
      <c r="E37" s="93" t="s">
        <v>98</v>
      </c>
      <c r="F37" s="93" t="s">
        <v>99</v>
      </c>
      <c r="G37" s="93" t="s">
        <v>92</v>
      </c>
      <c r="H37" s="94" t="s">
        <v>88</v>
      </c>
      <c r="I37" s="93"/>
      <c r="J37" s="93"/>
      <c r="K37" s="95">
        <v>0.2</v>
      </c>
      <c r="L37" s="96" t="s" cm="1">
        <v>148</v>
      </c>
      <c r="M37" s="96" t="s" cm="1">
        <v>148</v>
      </c>
      <c r="N37" s="96" t="s" cm="1">
        <v>26</v>
      </c>
      <c r="O37" s="68"/>
      <c r="P37" s="97">
        <v>0</v>
      </c>
      <c r="Q37" s="97"/>
    </row>
    <row r="38" spans="1:17" ht="27.6" outlineLevel="2" x14ac:dyDescent="0.3">
      <c r="A38" s="92">
        <v>19</v>
      </c>
      <c r="B38" s="92"/>
      <c r="C38" s="93" t="s">
        <v>42</v>
      </c>
      <c r="D38" s="93" t="s">
        <v>100</v>
      </c>
      <c r="E38" s="93" t="s">
        <v>101</v>
      </c>
      <c r="F38" s="93" t="s">
        <v>102</v>
      </c>
      <c r="G38" s="93" t="s">
        <v>92</v>
      </c>
      <c r="H38" s="94" t="s">
        <v>47</v>
      </c>
      <c r="I38" s="93" t="s">
        <v>103</v>
      </c>
      <c r="J38" s="93"/>
      <c r="K38" s="95">
        <v>0.2</v>
      </c>
      <c r="L38" s="96" t="s" cm="1">
        <v>147</v>
      </c>
      <c r="M38" s="96" t="s" cm="1">
        <v>147</v>
      </c>
      <c r="N38" s="96" t="s" cm="1">
        <v>26</v>
      </c>
      <c r="O38" s="68"/>
      <c r="P38" s="97">
        <v>1</v>
      </c>
      <c r="Q38" s="97"/>
    </row>
    <row r="39" spans="1:17" outlineLevel="2" x14ac:dyDescent="0.3">
      <c r="A39" s="92">
        <v>20</v>
      </c>
      <c r="B39" s="92"/>
      <c r="C39" s="93" t="s">
        <v>42</v>
      </c>
      <c r="D39" s="93" t="s">
        <v>104</v>
      </c>
      <c r="E39" s="93" t="s">
        <v>101</v>
      </c>
      <c r="F39" s="93" t="s">
        <v>105</v>
      </c>
      <c r="G39" s="93" t="s">
        <v>92</v>
      </c>
      <c r="H39" s="94" t="s">
        <v>47</v>
      </c>
      <c r="I39" s="93" t="s">
        <v>106</v>
      </c>
      <c r="J39" s="93"/>
      <c r="K39" s="95">
        <v>0.2</v>
      </c>
      <c r="L39" s="96" t="s" cm="1">
        <v>147</v>
      </c>
      <c r="M39" s="96" t="s" cm="1">
        <v>147</v>
      </c>
      <c r="N39" s="96" t="s" cm="1">
        <v>26</v>
      </c>
      <c r="O39" s="68"/>
      <c r="P39" s="97">
        <v>1</v>
      </c>
      <c r="Q39" s="97"/>
    </row>
    <row r="40" spans="1:17" ht="27.6" outlineLevel="2" x14ac:dyDescent="0.3">
      <c r="A40" s="92">
        <v>21</v>
      </c>
      <c r="B40" s="92"/>
      <c r="C40" s="93" t="s">
        <v>42</v>
      </c>
      <c r="D40" s="93" t="s">
        <v>107</v>
      </c>
      <c r="E40" s="93" t="s">
        <v>108</v>
      </c>
      <c r="F40" s="93" t="s">
        <v>109</v>
      </c>
      <c r="G40" s="93" t="s">
        <v>92</v>
      </c>
      <c r="H40" s="94" t="s">
        <v>47</v>
      </c>
      <c r="I40" s="93"/>
      <c r="J40" s="93" t="s">
        <v>62</v>
      </c>
      <c r="K40" s="95">
        <v>0.2</v>
      </c>
      <c r="L40" s="96" t="s" cm="1">
        <v>147</v>
      </c>
      <c r="M40" s="96" t="s" cm="1">
        <v>147</v>
      </c>
      <c r="N40" s="96" t="s" cm="1">
        <v>26</v>
      </c>
      <c r="O40" s="68"/>
      <c r="P40" s="97">
        <v>1</v>
      </c>
      <c r="Q40" s="97"/>
    </row>
    <row r="41" spans="1:17" outlineLevel="2" x14ac:dyDescent="0.3">
      <c r="A41" s="92">
        <v>22</v>
      </c>
      <c r="B41" s="92"/>
      <c r="C41" s="93" t="s">
        <v>42</v>
      </c>
      <c r="D41" s="93" t="s">
        <v>110</v>
      </c>
      <c r="E41" s="93" t="s">
        <v>111</v>
      </c>
      <c r="F41" s="93" t="s">
        <v>69</v>
      </c>
      <c r="G41" s="93" t="s">
        <v>92</v>
      </c>
      <c r="H41" s="94" t="s">
        <v>88</v>
      </c>
      <c r="I41" s="93"/>
      <c r="J41" s="93"/>
      <c r="K41" s="95">
        <v>0.2</v>
      </c>
      <c r="L41" s="96" t="s" cm="1">
        <v>148</v>
      </c>
      <c r="M41" s="96" t="s" cm="1">
        <v>148</v>
      </c>
      <c r="N41" s="96" t="s" cm="1">
        <v>26</v>
      </c>
      <c r="O41" s="68"/>
      <c r="P41" s="97">
        <v>0</v>
      </c>
      <c r="Q41" s="97"/>
    </row>
    <row r="42" spans="1:17" outlineLevel="2" x14ac:dyDescent="0.3">
      <c r="A42" s="92">
        <v>23</v>
      </c>
      <c r="B42" s="92"/>
      <c r="C42" s="93" t="s">
        <v>42</v>
      </c>
      <c r="D42" s="93" t="s">
        <v>112</v>
      </c>
      <c r="E42" s="93" t="s">
        <v>113</v>
      </c>
      <c r="F42" s="93" t="s">
        <v>114</v>
      </c>
      <c r="G42" s="93" t="s">
        <v>92</v>
      </c>
      <c r="H42" s="94" t="s">
        <v>88</v>
      </c>
      <c r="I42" s="93"/>
      <c r="J42" s="93"/>
      <c r="K42" s="95">
        <v>0.2</v>
      </c>
      <c r="L42" s="96" t="s" cm="1">
        <v>148</v>
      </c>
      <c r="M42" s="96" t="s" cm="1">
        <v>148</v>
      </c>
      <c r="N42" s="96" t="s" cm="1">
        <v>26</v>
      </c>
      <c r="O42" s="68"/>
      <c r="P42" s="97">
        <v>0</v>
      </c>
      <c r="Q42" s="97"/>
    </row>
    <row r="43" spans="1:17" outlineLevel="2" x14ac:dyDescent="0.3">
      <c r="A43" s="92">
        <v>24</v>
      </c>
      <c r="B43" s="92"/>
      <c r="C43" s="93" t="s">
        <v>42</v>
      </c>
      <c r="D43" s="93" t="s">
        <v>115</v>
      </c>
      <c r="E43" s="93" t="s">
        <v>116</v>
      </c>
      <c r="F43" s="93" t="s">
        <v>117</v>
      </c>
      <c r="G43" s="93" t="s">
        <v>92</v>
      </c>
      <c r="H43" s="94" t="s">
        <v>47</v>
      </c>
      <c r="I43" s="93" t="s">
        <v>118</v>
      </c>
      <c r="J43" s="93"/>
      <c r="K43" s="95">
        <v>0.2</v>
      </c>
      <c r="L43" s="96" t="s" cm="1">
        <v>147</v>
      </c>
      <c r="M43" s="96" t="s" cm="1">
        <v>147</v>
      </c>
      <c r="N43" s="96" t="s" cm="1">
        <v>26</v>
      </c>
      <c r="O43" s="68"/>
      <c r="P43" s="97">
        <v>1</v>
      </c>
      <c r="Q43" s="97"/>
    </row>
    <row r="44" spans="1:17" ht="18" outlineLevel="1" x14ac:dyDescent="0.3">
      <c r="A44" s="86" t="s">
        <v>119</v>
      </c>
      <c r="B44" s="87"/>
      <c r="C44" s="87"/>
      <c r="D44" s="88"/>
      <c r="E44" s="88"/>
      <c r="F44" s="88"/>
      <c r="G44" s="88"/>
      <c r="H44" s="88"/>
      <c r="I44" s="88"/>
      <c r="J44" s="88"/>
      <c r="K44" s="90"/>
      <c r="L44" s="90"/>
      <c r="M44" s="90"/>
      <c r="N44" s="90"/>
      <c r="O44" s="68"/>
      <c r="P44" s="91"/>
      <c r="Q44" s="91"/>
    </row>
    <row r="45" spans="1:17" outlineLevel="2" x14ac:dyDescent="0.3">
      <c r="A45" s="92"/>
      <c r="B45" s="92"/>
      <c r="C45" s="93">
        <v>38.521999999999998</v>
      </c>
      <c r="D45" s="93" t="s">
        <v>120</v>
      </c>
      <c r="E45" s="93" t="s">
        <v>121</v>
      </c>
      <c r="F45" s="93" t="s">
        <v>122</v>
      </c>
      <c r="G45" s="93"/>
      <c r="H45" s="94" t="s">
        <v>34</v>
      </c>
      <c r="I45" s="93"/>
      <c r="J45" s="93"/>
      <c r="K45" s="95">
        <v>0.1</v>
      </c>
      <c r="L45" s="96" t="s" cm="1">
        <v>148</v>
      </c>
      <c r="M45" s="96" t="s" cm="1">
        <v>148</v>
      </c>
      <c r="N45" s="96" t="s" cm="1">
        <v>26</v>
      </c>
      <c r="O45" s="68"/>
      <c r="P45" s="97">
        <v>0</v>
      </c>
      <c r="Q45" s="97"/>
    </row>
    <row r="46" spans="1:17" ht="27.6" outlineLevel="2" x14ac:dyDescent="0.3">
      <c r="A46" s="92">
        <v>25</v>
      </c>
      <c r="B46" s="92"/>
      <c r="C46" s="93">
        <v>38.521999999999998</v>
      </c>
      <c r="D46" s="93">
        <v>4</v>
      </c>
      <c r="E46" s="93" t="s">
        <v>123</v>
      </c>
      <c r="F46" s="93" t="s">
        <v>124</v>
      </c>
      <c r="G46" s="93"/>
      <c r="H46" s="94" t="s">
        <v>39</v>
      </c>
      <c r="I46" s="93"/>
      <c r="J46" s="93"/>
      <c r="K46" s="95">
        <v>0.1</v>
      </c>
      <c r="L46" s="96" t="s" cm="1">
        <v>148</v>
      </c>
      <c r="M46" s="96" t="s" cm="1">
        <v>148</v>
      </c>
      <c r="N46" s="96" t="s" cm="1">
        <v>26</v>
      </c>
      <c r="O46" s="68"/>
      <c r="P46" s="97">
        <v>0</v>
      </c>
      <c r="Q46" s="97"/>
    </row>
    <row r="47" spans="1:17" ht="41.4" outlineLevel="2" x14ac:dyDescent="0.3">
      <c r="A47" s="92">
        <v>26</v>
      </c>
      <c r="B47" s="92"/>
      <c r="C47" s="93">
        <v>38.521999999999998</v>
      </c>
      <c r="D47" s="93" t="s">
        <v>125</v>
      </c>
      <c r="E47" s="93" t="s">
        <v>126</v>
      </c>
      <c r="F47" s="93" t="s">
        <v>127</v>
      </c>
      <c r="G47" s="93"/>
      <c r="H47" s="94" t="s">
        <v>39</v>
      </c>
      <c r="I47" s="93"/>
      <c r="J47" s="93"/>
      <c r="K47" s="95">
        <v>0.1</v>
      </c>
      <c r="L47" s="96" t="s" cm="1">
        <v>148</v>
      </c>
      <c r="M47" s="96" t="s" cm="1">
        <v>148</v>
      </c>
      <c r="N47" s="96" t="s" cm="1">
        <v>26</v>
      </c>
      <c r="O47" s="68"/>
      <c r="P47" s="97">
        <v>0</v>
      </c>
      <c r="Q47" s="97"/>
    </row>
    <row r="48" spans="1:17" ht="18" outlineLevel="1" x14ac:dyDescent="0.3">
      <c r="A48" s="86" t="s">
        <v>128</v>
      </c>
      <c r="B48" s="87"/>
      <c r="C48" s="87"/>
      <c r="D48" s="88"/>
      <c r="E48" s="88"/>
      <c r="F48" s="88"/>
      <c r="G48" s="88"/>
      <c r="H48" s="88"/>
      <c r="I48" s="88"/>
      <c r="J48" s="88"/>
      <c r="K48" s="90"/>
      <c r="L48" s="90"/>
      <c r="M48" s="90"/>
      <c r="N48" s="90"/>
      <c r="O48" s="68"/>
      <c r="P48" s="91"/>
      <c r="Q48" s="91"/>
    </row>
    <row r="49" spans="1:17" outlineLevel="2" x14ac:dyDescent="0.3">
      <c r="A49" s="92"/>
      <c r="B49" s="92"/>
      <c r="C49" s="93" t="s">
        <v>129</v>
      </c>
      <c r="D49" s="93" t="s">
        <v>120</v>
      </c>
      <c r="E49" s="93" t="s">
        <v>121</v>
      </c>
      <c r="F49" s="93"/>
      <c r="G49" s="93"/>
      <c r="H49" s="94" t="s">
        <v>34</v>
      </c>
      <c r="I49" s="93"/>
      <c r="J49" s="93"/>
      <c r="K49" s="95">
        <v>0.1</v>
      </c>
      <c r="L49" s="96" t="s" cm="1">
        <v>148</v>
      </c>
      <c r="M49" s="96" t="s" cm="1">
        <v>148</v>
      </c>
      <c r="N49" s="96" t="s" cm="1">
        <v>26</v>
      </c>
      <c r="O49" s="68"/>
      <c r="P49" s="97">
        <v>0</v>
      </c>
      <c r="Q49" s="97"/>
    </row>
    <row r="50" spans="1:17" outlineLevel="2" x14ac:dyDescent="0.3">
      <c r="A50" s="92">
        <v>27</v>
      </c>
      <c r="B50" s="92"/>
      <c r="C50" s="93" t="s">
        <v>129</v>
      </c>
      <c r="D50" s="93" t="s">
        <v>130</v>
      </c>
      <c r="E50" s="93" t="s">
        <v>131</v>
      </c>
      <c r="F50" s="93" t="s">
        <v>132</v>
      </c>
      <c r="G50" s="93"/>
      <c r="H50" s="94" t="s">
        <v>39</v>
      </c>
      <c r="I50" s="93"/>
      <c r="J50" s="93"/>
      <c r="K50" s="95">
        <v>0.1</v>
      </c>
      <c r="L50" s="96" t="s" cm="1">
        <v>148</v>
      </c>
      <c r="M50" s="96" t="s" cm="1">
        <v>148</v>
      </c>
      <c r="N50" s="96" t="s" cm="1">
        <v>26</v>
      </c>
      <c r="O50" s="68"/>
      <c r="P50" s="97">
        <v>0</v>
      </c>
      <c r="Q50" s="97"/>
    </row>
    <row r="51" spans="1:17" outlineLevel="2" x14ac:dyDescent="0.3">
      <c r="A51" s="92"/>
      <c r="B51" s="92"/>
      <c r="C51" s="93"/>
      <c r="D51" s="93"/>
      <c r="E51" s="93"/>
      <c r="F51" s="93"/>
      <c r="G51" s="93"/>
      <c r="H51" s="94"/>
      <c r="I51" s="93"/>
      <c r="J51" s="93"/>
      <c r="K51" s="95">
        <v>0.1</v>
      </c>
      <c r="L51" s="96" t="s" cm="1">
        <v>148</v>
      </c>
      <c r="M51" s="96" t="s" cm="1">
        <v>148</v>
      </c>
      <c r="N51" s="96" t="s" cm="1">
        <v>26</v>
      </c>
      <c r="O51" s="68"/>
      <c r="P51" s="97">
        <v>0</v>
      </c>
      <c r="Q51" s="97"/>
    </row>
    <row r="52" spans="1:17" ht="18" outlineLevel="1" x14ac:dyDescent="0.3">
      <c r="A52" s="86" t="s">
        <v>133</v>
      </c>
      <c r="B52" s="87"/>
      <c r="C52" s="87"/>
      <c r="D52" s="88"/>
      <c r="E52" s="88"/>
      <c r="F52" s="88"/>
      <c r="G52" s="88"/>
      <c r="H52" s="88"/>
      <c r="I52" s="88"/>
      <c r="J52" s="88"/>
      <c r="K52" s="90"/>
      <c r="L52" s="90"/>
      <c r="M52" s="90"/>
      <c r="N52" s="90"/>
      <c r="O52" s="68"/>
      <c r="P52" s="91"/>
      <c r="Q52" s="91"/>
    </row>
    <row r="53" spans="1:17" outlineLevel="2" x14ac:dyDescent="0.3">
      <c r="A53" s="92"/>
      <c r="B53" s="92"/>
      <c r="C53" s="93" t="s">
        <v>134</v>
      </c>
      <c r="D53" s="93" t="s">
        <v>120</v>
      </c>
      <c r="E53" s="93" t="s">
        <v>121</v>
      </c>
      <c r="F53" s="93"/>
      <c r="G53" s="93"/>
      <c r="H53" s="94" t="s">
        <v>34</v>
      </c>
      <c r="I53" s="93"/>
      <c r="J53" s="93"/>
      <c r="K53" s="95">
        <v>0.1</v>
      </c>
      <c r="L53" s="96" t="s" cm="1">
        <v>148</v>
      </c>
      <c r="M53" s="96" t="s" cm="1">
        <v>148</v>
      </c>
      <c r="N53" s="96" t="s" cm="1">
        <v>26</v>
      </c>
      <c r="O53" s="68"/>
      <c r="P53" s="97">
        <v>0</v>
      </c>
      <c r="Q53" s="97"/>
    </row>
    <row r="54" spans="1:17" outlineLevel="2" x14ac:dyDescent="0.3">
      <c r="A54" s="92"/>
      <c r="B54" s="92"/>
      <c r="C54" s="93"/>
      <c r="D54" s="93"/>
      <c r="E54" s="93"/>
      <c r="F54" s="93"/>
      <c r="G54" s="93"/>
      <c r="H54" s="94"/>
      <c r="I54" s="93"/>
      <c r="J54" s="93"/>
      <c r="K54" s="95">
        <v>0.1</v>
      </c>
      <c r="L54" s="96" t="s" cm="1">
        <v>148</v>
      </c>
      <c r="M54" s="96" t="s" cm="1">
        <v>148</v>
      </c>
      <c r="N54" s="96" t="s" cm="1">
        <v>26</v>
      </c>
      <c r="O54" s="68"/>
      <c r="P54" s="97">
        <v>0</v>
      </c>
      <c r="Q54" s="97"/>
    </row>
    <row r="55" spans="1:17" outlineLevel="2" x14ac:dyDescent="0.3">
      <c r="A55" s="92"/>
      <c r="B55" s="92"/>
      <c r="C55" s="93"/>
      <c r="D55" s="93"/>
      <c r="E55" s="93"/>
      <c r="F55" s="93"/>
      <c r="G55" s="93"/>
      <c r="H55" s="94"/>
      <c r="I55" s="93"/>
      <c r="J55" s="93"/>
      <c r="K55" s="95">
        <v>0.1</v>
      </c>
      <c r="L55" s="96" t="s" cm="1">
        <v>148</v>
      </c>
      <c r="M55" s="96" t="s" cm="1">
        <v>148</v>
      </c>
      <c r="N55" s="96" t="s" cm="1">
        <v>26</v>
      </c>
      <c r="O55" s="68"/>
      <c r="P55" s="97">
        <v>0</v>
      </c>
      <c r="Q55" s="97"/>
    </row>
    <row r="56" spans="1:17" ht="18" outlineLevel="1" x14ac:dyDescent="0.3">
      <c r="A56" s="86" t="s">
        <v>135</v>
      </c>
      <c r="B56" s="87"/>
      <c r="C56" s="87"/>
      <c r="D56" s="88"/>
      <c r="E56" s="88"/>
      <c r="F56" s="88"/>
      <c r="G56" s="88"/>
      <c r="H56" s="88"/>
      <c r="I56" s="88"/>
      <c r="J56" s="88"/>
      <c r="K56" s="90"/>
      <c r="L56" s="90"/>
      <c r="M56" s="90"/>
      <c r="N56" s="90"/>
      <c r="O56" s="68"/>
      <c r="P56" s="91"/>
      <c r="Q56" s="91"/>
    </row>
    <row r="57" spans="1:17" outlineLevel="2" x14ac:dyDescent="0.3">
      <c r="A57" s="92"/>
      <c r="B57" s="92"/>
      <c r="C57" s="93" t="s">
        <v>136</v>
      </c>
      <c r="D57" s="93" t="s">
        <v>120</v>
      </c>
      <c r="E57" s="93" t="s">
        <v>121</v>
      </c>
      <c r="F57" s="93" t="s">
        <v>122</v>
      </c>
      <c r="G57" s="93"/>
      <c r="H57" s="94" t="s">
        <v>34</v>
      </c>
      <c r="I57" s="93"/>
      <c r="J57" s="93"/>
      <c r="K57" s="95">
        <v>0.1</v>
      </c>
      <c r="L57" s="96" t="s" cm="1">
        <v>148</v>
      </c>
      <c r="M57" s="96" t="s" cm="1">
        <v>148</v>
      </c>
      <c r="N57" s="96" t="s" cm="1">
        <v>26</v>
      </c>
      <c r="O57" s="68"/>
      <c r="P57" s="97">
        <v>0</v>
      </c>
      <c r="Q57" s="97"/>
    </row>
    <row r="58" spans="1:17" ht="15" thickBot="1" x14ac:dyDescent="0.35">
      <c r="A58" s="100" t="s">
        <v>137</v>
      </c>
      <c r="B58" s="73"/>
      <c r="C58" s="73"/>
      <c r="D58" s="48"/>
      <c r="E58" s="48"/>
      <c r="F58" s="48"/>
      <c r="G58" s="48"/>
      <c r="H58" s="48"/>
      <c r="I58" s="48"/>
      <c r="J58" s="48"/>
      <c r="K58" s="101"/>
      <c r="L58" s="102"/>
      <c r="M58" s="102"/>
      <c r="N58" s="102"/>
      <c r="O58" s="103"/>
      <c r="P58" s="104"/>
      <c r="Q58" s="104"/>
    </row>
    <row r="59" spans="1:17" x14ac:dyDescent="0.3">
      <c r="P59" s="106"/>
      <c r="Q59" s="106"/>
    </row>
  </sheetData>
  <protectedRanges>
    <protectedRange sqref="R25:V43 AB20:AL24 AB25:AB43 AL25:AL43 AB17:AL18 R57:V57 AB57:AL57 R20:V24 R17:V18 AB45:AL47 R45:V47 AB49:AL51 R49:V51 AB53:AL55 R53:V55" name="Range2_1_1_1_1"/>
    <protectedRange sqref="R59:AL59" name="Range2_1"/>
    <protectedRange sqref="R60:AL61 AL58" name="Range2_1_1"/>
    <protectedRange sqref="AQ20:DR43 AQ17:DR18 AQ57:DR57 AQ45:DR47 AQ49:DR51 AQ53:DR55 P53:Q55 P20:Q43 P17:Q18 P57:Q57 P45:Q47 P49:Q51" name="Range2_2_1"/>
    <protectedRange sqref="I17:J18 I20:J43 I57:J57 I45:J47 I49:J51 I53:J55" name="Range1_3_1"/>
    <protectedRange sqref="AQ11:DR11 Q11 P11" name="Range2_2_1_1"/>
    <protectedRange sqref="S11:AA11 AC11:AL11" name="Range2_1_1_1_1_1_1"/>
  </protectedRanges>
  <mergeCells count="20">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C4:E4"/>
    <mergeCell ref="F4:H4"/>
    <mergeCell ref="I4:J4"/>
    <mergeCell ref="L4:N5"/>
  </mergeCells>
  <conditionalFormatting sqref="Q20:Q43 Q45:Q47 Q49:Q51 Q53:Q55 Q17:Q18 Q57">
    <cfRule type="expression" dxfId="394" priority="1790" stopIfTrue="1">
      <formula>Q17=""</formula>
    </cfRule>
    <cfRule type="expression" dxfId="393" priority="1791" stopIfTrue="1">
      <formula>Q17&lt;=0</formula>
    </cfRule>
    <cfRule type="expression" dxfId="392" priority="1792" stopIfTrue="1">
      <formula>Q17&lt;1</formula>
    </cfRule>
    <cfRule type="expression" dxfId="391" priority="1793">
      <formula>Q17&gt;=1</formula>
    </cfRule>
  </conditionalFormatting>
  <conditionalFormatting sqref="Q20">
    <cfRule type="expression" dxfId="390" priority="1774" stopIfTrue="1">
      <formula>Q20=""</formula>
    </cfRule>
    <cfRule type="expression" dxfId="389" priority="1775" stopIfTrue="1">
      <formula>Q20&lt;=0</formula>
    </cfRule>
    <cfRule type="expression" dxfId="388" priority="1776" stopIfTrue="1">
      <formula>Q20&lt;1</formula>
    </cfRule>
    <cfRule type="expression" dxfId="387" priority="1777">
      <formula>Q20&gt;=1</formula>
    </cfRule>
  </conditionalFormatting>
  <conditionalFormatting sqref="Q20">
    <cfRule type="expression" dxfId="386" priority="1770" stopIfTrue="1">
      <formula>Q20=""</formula>
    </cfRule>
    <cfRule type="expression" dxfId="385" priority="1771" stopIfTrue="1">
      <formula>Q20&lt;=0</formula>
    </cfRule>
    <cfRule type="expression" dxfId="384" priority="1772" stopIfTrue="1">
      <formula>Q20&lt;1</formula>
    </cfRule>
    <cfRule type="expression" dxfId="383" priority="1773">
      <formula>Q20&gt;=1</formula>
    </cfRule>
  </conditionalFormatting>
  <conditionalFormatting sqref="P20">
    <cfRule type="expression" dxfId="382" priority="1758" stopIfTrue="1">
      <formula>P20=""</formula>
    </cfRule>
    <cfRule type="expression" dxfId="381" priority="1759" stopIfTrue="1">
      <formula>P20&lt;=0</formula>
    </cfRule>
    <cfRule type="expression" dxfId="380" priority="1760" stopIfTrue="1">
      <formula>P20&lt;1</formula>
    </cfRule>
    <cfRule type="expression" dxfId="379" priority="1761">
      <formula>P20&gt;=1</formula>
    </cfRule>
  </conditionalFormatting>
  <conditionalFormatting sqref="P20">
    <cfRule type="expression" dxfId="378" priority="1754" stopIfTrue="1">
      <formula>P20=""</formula>
    </cfRule>
    <cfRule type="expression" dxfId="377" priority="1755" stopIfTrue="1">
      <formula>P20&lt;=0</formula>
    </cfRule>
    <cfRule type="expression" dxfId="376" priority="1756" stopIfTrue="1">
      <formula>P20&lt;1</formula>
    </cfRule>
    <cfRule type="expression" dxfId="375" priority="1757">
      <formula>P20&gt;=1</formula>
    </cfRule>
  </conditionalFormatting>
  <conditionalFormatting sqref="P6:P7 P9:P10 P13:P14 P19:P20 P44">
    <cfRule type="expression" dxfId="374" priority="1728" stopIfTrue="1">
      <formula>WpAreaA_Sub1_exist =FALSE</formula>
    </cfRule>
  </conditionalFormatting>
  <conditionalFormatting sqref="Q6:Q7 Q9:Q10 Q13:Q14 Q19:Q20 Q44">
    <cfRule type="expression" dxfId="373" priority="1726" stopIfTrue="1">
      <formula>WpAreaB_Sub1_exist =FALSE</formula>
    </cfRule>
  </conditionalFormatting>
  <conditionalFormatting sqref="Q25">
    <cfRule type="expression" dxfId="372" priority="1714" stopIfTrue="1">
      <formula>WpAreaB_Sub1_exist =FALSE</formula>
    </cfRule>
  </conditionalFormatting>
  <conditionalFormatting sqref="Q45:Q46 Q30 Q21">
    <cfRule type="expression" dxfId="371" priority="1689" stopIfTrue="1">
      <formula>Q21=""</formula>
    </cfRule>
    <cfRule type="expression" dxfId="370" priority="1690" stopIfTrue="1">
      <formula>Q21&lt;=0</formula>
    </cfRule>
    <cfRule type="expression" dxfId="369" priority="1691" stopIfTrue="1">
      <formula>Q21&lt;1</formula>
    </cfRule>
    <cfRule type="expression" dxfId="368" priority="1692">
      <formula>Q21&gt;=1</formula>
    </cfRule>
  </conditionalFormatting>
  <conditionalFormatting sqref="Q45:Q46 Q30 Q21">
    <cfRule type="expression" dxfId="367" priority="1685" stopIfTrue="1">
      <formula>Q21=""</formula>
    </cfRule>
    <cfRule type="expression" dxfId="366" priority="1686" stopIfTrue="1">
      <formula>Q21&lt;=0</formula>
    </cfRule>
    <cfRule type="expression" dxfId="365" priority="1687" stopIfTrue="1">
      <formula>Q21&lt;1</formula>
    </cfRule>
    <cfRule type="expression" dxfId="364" priority="1688">
      <formula>Q21&gt;=1</formula>
    </cfRule>
  </conditionalFormatting>
  <conditionalFormatting sqref="P45:P46 P21 P23 P25 P27 P29 P31 P33 P35 P37 P39 P41 P43">
    <cfRule type="expression" dxfId="363" priority="1673" stopIfTrue="1">
      <formula>P21=""</formula>
    </cfRule>
    <cfRule type="expression" dxfId="362" priority="1674" stopIfTrue="1">
      <formula>P21&lt;=0</formula>
    </cfRule>
    <cfRule type="expression" dxfId="361" priority="1675" stopIfTrue="1">
      <formula>P21&lt;1</formula>
    </cfRule>
    <cfRule type="expression" dxfId="360" priority="1676">
      <formula>P21&gt;=1</formula>
    </cfRule>
  </conditionalFormatting>
  <conditionalFormatting sqref="P45:P46 P21 P23 P25 P27 P29 P31 P33 P35 P37 P39 P41 P43">
    <cfRule type="expression" dxfId="359" priority="1669" stopIfTrue="1">
      <formula>P21=""</formula>
    </cfRule>
    <cfRule type="expression" dxfId="358" priority="1670" stopIfTrue="1">
      <formula>P21&lt;=0</formula>
    </cfRule>
    <cfRule type="expression" dxfId="357" priority="1671" stopIfTrue="1">
      <formula>P21&lt;1</formula>
    </cfRule>
    <cfRule type="expression" dxfId="356" priority="1672">
      <formula>P21&gt;=1</formula>
    </cfRule>
  </conditionalFormatting>
  <conditionalFormatting sqref="P45:P46 P21 P23 P25 P27 P29 P31 P33 P35 P37 P39 P41 P43">
    <cfRule type="expression" dxfId="355" priority="1643" stopIfTrue="1">
      <formula>WpAreaA_Sub1_exist =FALSE</formula>
    </cfRule>
  </conditionalFormatting>
  <conditionalFormatting sqref="Q45:Q46 Q30 Q21">
    <cfRule type="expression" dxfId="354" priority="1641" stopIfTrue="1">
      <formula>WpAreaB_Sub1_exist =FALSE</formula>
    </cfRule>
  </conditionalFormatting>
  <conditionalFormatting sqref="L45:N46 L20:N21 L25:N25 L30:N30 P8:Q8">
    <cfRule type="containsBlanks" dxfId="353" priority="1634" stopIfTrue="1">
      <formula>LEN(TRIM(L8))=0</formula>
    </cfRule>
    <cfRule type="expression" dxfId="352" priority="1635" stopIfTrue="1">
      <formula>ISNUMBER(FIND("100%",LEFT(L8,4)))</formula>
    </cfRule>
    <cfRule type="expression" dxfId="351" priority="1794" stopIfTrue="1">
      <formula>ISNUMBER(FIND("0%",LEFT(L8,2)))</formula>
    </cfRule>
  </conditionalFormatting>
  <conditionalFormatting sqref="P15">
    <cfRule type="expression" dxfId="350" priority="1632" stopIfTrue="1">
      <formula>WpAreaA_Sub1_exist =FALSE</formula>
    </cfRule>
  </conditionalFormatting>
  <conditionalFormatting sqref="Q15">
    <cfRule type="expression" dxfId="349" priority="1630" stopIfTrue="1">
      <formula>WpAreaB_Sub1_exist =FALSE</formula>
    </cfRule>
  </conditionalFormatting>
  <conditionalFormatting sqref="Q35">
    <cfRule type="expression" dxfId="348" priority="1604" stopIfTrue="1">
      <formula>Q35=""</formula>
    </cfRule>
    <cfRule type="expression" dxfId="347" priority="1605" stopIfTrue="1">
      <formula>Q35&lt;=0</formula>
    </cfRule>
    <cfRule type="expression" dxfId="346" priority="1606" stopIfTrue="1">
      <formula>Q35&lt;1</formula>
    </cfRule>
    <cfRule type="expression" dxfId="345" priority="1607">
      <formula>Q35&gt;=1</formula>
    </cfRule>
  </conditionalFormatting>
  <conditionalFormatting sqref="Q35">
    <cfRule type="expression" dxfId="344" priority="1600" stopIfTrue="1">
      <formula>Q35=""</formula>
    </cfRule>
    <cfRule type="expression" dxfId="343" priority="1601" stopIfTrue="1">
      <formula>Q35&lt;=0</formula>
    </cfRule>
    <cfRule type="expression" dxfId="342" priority="1602" stopIfTrue="1">
      <formula>Q35&lt;1</formula>
    </cfRule>
    <cfRule type="expression" dxfId="341" priority="1603">
      <formula>Q35&gt;=1</formula>
    </cfRule>
  </conditionalFormatting>
  <conditionalFormatting sqref="Q35">
    <cfRule type="expression" dxfId="340" priority="1565" stopIfTrue="1">
      <formula>WpAreaB_Sub1_exist =FALSE</formula>
    </cfRule>
  </conditionalFormatting>
  <conditionalFormatting sqref="L35:N35">
    <cfRule type="containsBlanks" dxfId="339" priority="1558" stopIfTrue="1">
      <formula>LEN(TRIM(L35))=0</formula>
    </cfRule>
    <cfRule type="expression" dxfId="338" priority="1559" stopIfTrue="1">
      <formula>ISNUMBER(FIND("100%",LEFT(L35,4)))</formula>
    </cfRule>
    <cfRule type="expression" dxfId="337" priority="1624" stopIfTrue="1">
      <formula>ISNUMBER(FIND("0%",LEFT(L35,2)))</formula>
    </cfRule>
  </conditionalFormatting>
  <conditionalFormatting sqref="Q36">
    <cfRule type="expression" dxfId="336" priority="1537" stopIfTrue="1">
      <formula>Q36=""</formula>
    </cfRule>
    <cfRule type="expression" dxfId="335" priority="1538" stopIfTrue="1">
      <formula>Q36&lt;=0</formula>
    </cfRule>
    <cfRule type="expression" dxfId="334" priority="1539" stopIfTrue="1">
      <formula>Q36&lt;1</formula>
    </cfRule>
    <cfRule type="expression" dxfId="333" priority="1540">
      <formula>Q36&gt;=1</formula>
    </cfRule>
  </conditionalFormatting>
  <conditionalFormatting sqref="Q36">
    <cfRule type="expression" dxfId="332" priority="1533" stopIfTrue="1">
      <formula>Q36=""</formula>
    </cfRule>
    <cfRule type="expression" dxfId="331" priority="1534" stopIfTrue="1">
      <formula>Q36&lt;=0</formula>
    </cfRule>
    <cfRule type="expression" dxfId="330" priority="1535" stopIfTrue="1">
      <formula>Q36&lt;1</formula>
    </cfRule>
    <cfRule type="expression" dxfId="329" priority="1536">
      <formula>Q36&gt;=1</formula>
    </cfRule>
  </conditionalFormatting>
  <conditionalFormatting sqref="Q36">
    <cfRule type="expression" dxfId="328" priority="1498" stopIfTrue="1">
      <formula>WpAreaB_Sub1_exist =FALSE</formula>
    </cfRule>
  </conditionalFormatting>
  <conditionalFormatting sqref="L36:N36">
    <cfRule type="containsBlanks" dxfId="327" priority="1491" stopIfTrue="1">
      <formula>LEN(TRIM(L36))=0</formula>
    </cfRule>
    <cfRule type="expression" dxfId="326" priority="1492" stopIfTrue="1">
      <formula>ISNUMBER(FIND("100%",LEFT(L36,4)))</formula>
    </cfRule>
    <cfRule type="expression" dxfId="325" priority="1557" stopIfTrue="1">
      <formula>ISNUMBER(FIND("0%",LEFT(L36,2)))</formula>
    </cfRule>
  </conditionalFormatting>
  <conditionalFormatting sqref="Q37">
    <cfRule type="expression" dxfId="324" priority="1470" stopIfTrue="1">
      <formula>Q37=""</formula>
    </cfRule>
    <cfRule type="expression" dxfId="323" priority="1471" stopIfTrue="1">
      <formula>Q37&lt;=0</formula>
    </cfRule>
    <cfRule type="expression" dxfId="322" priority="1472" stopIfTrue="1">
      <formula>Q37&lt;1</formula>
    </cfRule>
    <cfRule type="expression" dxfId="321" priority="1473">
      <formula>Q37&gt;=1</formula>
    </cfRule>
  </conditionalFormatting>
  <conditionalFormatting sqref="Q37">
    <cfRule type="expression" dxfId="320" priority="1466" stopIfTrue="1">
      <formula>Q37=""</formula>
    </cfRule>
    <cfRule type="expression" dxfId="319" priority="1467" stopIfTrue="1">
      <formula>Q37&lt;=0</formula>
    </cfRule>
    <cfRule type="expression" dxfId="318" priority="1468" stopIfTrue="1">
      <formula>Q37&lt;1</formula>
    </cfRule>
    <cfRule type="expression" dxfId="317" priority="1469">
      <formula>Q37&gt;=1</formula>
    </cfRule>
  </conditionalFormatting>
  <conditionalFormatting sqref="Q37">
    <cfRule type="expression" dxfId="316" priority="1431" stopIfTrue="1">
      <formula>WpAreaB_Sub1_exist =FALSE</formula>
    </cfRule>
  </conditionalFormatting>
  <conditionalFormatting sqref="L37:N37">
    <cfRule type="containsBlanks" dxfId="315" priority="1424" stopIfTrue="1">
      <formula>LEN(TRIM(L37))=0</formula>
    </cfRule>
    <cfRule type="expression" dxfId="314" priority="1425" stopIfTrue="1">
      <formula>ISNUMBER(FIND("100%",LEFT(L37,4)))</formula>
    </cfRule>
    <cfRule type="expression" dxfId="313" priority="1490" stopIfTrue="1">
      <formula>ISNUMBER(FIND("0%",LEFT(L37,2)))</formula>
    </cfRule>
  </conditionalFormatting>
  <conditionalFormatting sqref="Q38">
    <cfRule type="expression" dxfId="312" priority="1403" stopIfTrue="1">
      <formula>Q38=""</formula>
    </cfRule>
    <cfRule type="expression" dxfId="311" priority="1404" stopIfTrue="1">
      <formula>Q38&lt;=0</formula>
    </cfRule>
    <cfRule type="expression" dxfId="310" priority="1405" stopIfTrue="1">
      <formula>Q38&lt;1</formula>
    </cfRule>
    <cfRule type="expression" dxfId="309" priority="1406">
      <formula>Q38&gt;=1</formula>
    </cfRule>
  </conditionalFormatting>
  <conditionalFormatting sqref="Q38">
    <cfRule type="expression" dxfId="308" priority="1399" stopIfTrue="1">
      <formula>Q38=""</formula>
    </cfRule>
    <cfRule type="expression" dxfId="307" priority="1400" stopIfTrue="1">
      <formula>Q38&lt;=0</formula>
    </cfRule>
    <cfRule type="expression" dxfId="306" priority="1401" stopIfTrue="1">
      <formula>Q38&lt;1</formula>
    </cfRule>
    <cfRule type="expression" dxfId="305" priority="1402">
      <formula>Q38&gt;=1</formula>
    </cfRule>
  </conditionalFormatting>
  <conditionalFormatting sqref="Q38">
    <cfRule type="expression" dxfId="304" priority="1364" stopIfTrue="1">
      <formula>WpAreaB_Sub1_exist =FALSE</formula>
    </cfRule>
  </conditionalFormatting>
  <conditionalFormatting sqref="L38:N38">
    <cfRule type="containsBlanks" dxfId="303" priority="1357" stopIfTrue="1">
      <formula>LEN(TRIM(L38))=0</formula>
    </cfRule>
    <cfRule type="expression" dxfId="302" priority="1358" stopIfTrue="1">
      <formula>ISNUMBER(FIND("100%",LEFT(L38,4)))</formula>
    </cfRule>
    <cfRule type="expression" dxfId="301" priority="1423" stopIfTrue="1">
      <formula>ISNUMBER(FIND("0%",LEFT(L38,2)))</formula>
    </cfRule>
  </conditionalFormatting>
  <conditionalFormatting sqref="Q39">
    <cfRule type="expression" dxfId="300" priority="1336" stopIfTrue="1">
      <formula>Q39=""</formula>
    </cfRule>
    <cfRule type="expression" dxfId="299" priority="1337" stopIfTrue="1">
      <formula>Q39&lt;=0</formula>
    </cfRule>
    <cfRule type="expression" dxfId="298" priority="1338" stopIfTrue="1">
      <formula>Q39&lt;1</formula>
    </cfRule>
    <cfRule type="expression" dxfId="297" priority="1339">
      <formula>Q39&gt;=1</formula>
    </cfRule>
  </conditionalFormatting>
  <conditionalFormatting sqref="Q39">
    <cfRule type="expression" dxfId="296" priority="1332" stopIfTrue="1">
      <formula>Q39=""</formula>
    </cfRule>
    <cfRule type="expression" dxfId="295" priority="1333" stopIfTrue="1">
      <formula>Q39&lt;=0</formula>
    </cfRule>
    <cfRule type="expression" dxfId="294" priority="1334" stopIfTrue="1">
      <formula>Q39&lt;1</formula>
    </cfRule>
    <cfRule type="expression" dxfId="293" priority="1335">
      <formula>Q39&gt;=1</formula>
    </cfRule>
  </conditionalFormatting>
  <conditionalFormatting sqref="Q39">
    <cfRule type="expression" dxfId="292" priority="1297" stopIfTrue="1">
      <formula>WpAreaB_Sub1_exist =FALSE</formula>
    </cfRule>
  </conditionalFormatting>
  <conditionalFormatting sqref="L39:N39">
    <cfRule type="containsBlanks" dxfId="291" priority="1290" stopIfTrue="1">
      <formula>LEN(TRIM(L39))=0</formula>
    </cfRule>
    <cfRule type="expression" dxfId="290" priority="1291" stopIfTrue="1">
      <formula>ISNUMBER(FIND("100%",LEFT(L39,4)))</formula>
    </cfRule>
    <cfRule type="expression" dxfId="289" priority="1356" stopIfTrue="1">
      <formula>ISNUMBER(FIND("0%",LEFT(L39,2)))</formula>
    </cfRule>
  </conditionalFormatting>
  <conditionalFormatting sqref="Q40">
    <cfRule type="expression" dxfId="288" priority="1269" stopIfTrue="1">
      <formula>Q40=""</formula>
    </cfRule>
    <cfRule type="expression" dxfId="287" priority="1270" stopIfTrue="1">
      <formula>Q40&lt;=0</formula>
    </cfRule>
    <cfRule type="expression" dxfId="286" priority="1271" stopIfTrue="1">
      <formula>Q40&lt;1</formula>
    </cfRule>
    <cfRule type="expression" dxfId="285" priority="1272">
      <formula>Q40&gt;=1</formula>
    </cfRule>
  </conditionalFormatting>
  <conditionalFormatting sqref="Q40">
    <cfRule type="expression" dxfId="284" priority="1265" stopIfTrue="1">
      <formula>Q40=""</formula>
    </cfRule>
    <cfRule type="expression" dxfId="283" priority="1266" stopIfTrue="1">
      <formula>Q40&lt;=0</formula>
    </cfRule>
    <cfRule type="expression" dxfId="282" priority="1267" stopIfTrue="1">
      <formula>Q40&lt;1</formula>
    </cfRule>
    <cfRule type="expression" dxfId="281" priority="1268">
      <formula>Q40&gt;=1</formula>
    </cfRule>
  </conditionalFormatting>
  <conditionalFormatting sqref="Q40">
    <cfRule type="expression" dxfId="280" priority="1230" stopIfTrue="1">
      <formula>WpAreaB_Sub1_exist =FALSE</formula>
    </cfRule>
  </conditionalFormatting>
  <conditionalFormatting sqref="L40:N40">
    <cfRule type="containsBlanks" dxfId="279" priority="1223" stopIfTrue="1">
      <formula>LEN(TRIM(L40))=0</formula>
    </cfRule>
    <cfRule type="expression" dxfId="278" priority="1224" stopIfTrue="1">
      <formula>ISNUMBER(FIND("100%",LEFT(L40,4)))</formula>
    </cfRule>
    <cfRule type="expression" dxfId="277" priority="1289" stopIfTrue="1">
      <formula>ISNUMBER(FIND("0%",LEFT(L40,2)))</formula>
    </cfRule>
  </conditionalFormatting>
  <conditionalFormatting sqref="Q43">
    <cfRule type="expression" dxfId="276" priority="1202" stopIfTrue="1">
      <formula>Q43=""</formula>
    </cfRule>
    <cfRule type="expression" dxfId="275" priority="1203" stopIfTrue="1">
      <formula>Q43&lt;=0</formula>
    </cfRule>
    <cfRule type="expression" dxfId="274" priority="1204" stopIfTrue="1">
      <formula>Q43&lt;1</formula>
    </cfRule>
    <cfRule type="expression" dxfId="273" priority="1205">
      <formula>Q43&gt;=1</formula>
    </cfRule>
  </conditionalFormatting>
  <conditionalFormatting sqref="Q43">
    <cfRule type="expression" dxfId="272" priority="1198" stopIfTrue="1">
      <formula>Q43=""</formula>
    </cfRule>
    <cfRule type="expression" dxfId="271" priority="1199" stopIfTrue="1">
      <formula>Q43&lt;=0</formula>
    </cfRule>
    <cfRule type="expression" dxfId="270" priority="1200" stopIfTrue="1">
      <formula>Q43&lt;1</formula>
    </cfRule>
    <cfRule type="expression" dxfId="269" priority="1201">
      <formula>Q43&gt;=1</formula>
    </cfRule>
  </conditionalFormatting>
  <conditionalFormatting sqref="Q43">
    <cfRule type="expression" dxfId="268" priority="1163" stopIfTrue="1">
      <formula>WpAreaB_Sub1_exist =FALSE</formula>
    </cfRule>
  </conditionalFormatting>
  <conditionalFormatting sqref="L43:N43">
    <cfRule type="containsBlanks" dxfId="267" priority="1156" stopIfTrue="1">
      <formula>LEN(TRIM(L43))=0</formula>
    </cfRule>
    <cfRule type="expression" dxfId="266" priority="1157" stopIfTrue="1">
      <formula>ISNUMBER(FIND("100%",LEFT(L43,4)))</formula>
    </cfRule>
    <cfRule type="expression" dxfId="265" priority="1222" stopIfTrue="1">
      <formula>ISNUMBER(FIND("0%",LEFT(L43,2)))</formula>
    </cfRule>
  </conditionalFormatting>
  <conditionalFormatting sqref="Q22">
    <cfRule type="expression" dxfId="264" priority="1135" stopIfTrue="1">
      <formula>Q22=""</formula>
    </cfRule>
    <cfRule type="expression" dxfId="263" priority="1136" stopIfTrue="1">
      <formula>Q22&lt;=0</formula>
    </cfRule>
    <cfRule type="expression" dxfId="262" priority="1137" stopIfTrue="1">
      <formula>Q22&lt;1</formula>
    </cfRule>
    <cfRule type="expression" dxfId="261" priority="1138">
      <formula>Q22&gt;=1</formula>
    </cfRule>
  </conditionalFormatting>
  <conditionalFormatting sqref="Q22">
    <cfRule type="expression" dxfId="260" priority="1131" stopIfTrue="1">
      <formula>Q22=""</formula>
    </cfRule>
    <cfRule type="expression" dxfId="259" priority="1132" stopIfTrue="1">
      <formula>Q22&lt;=0</formula>
    </cfRule>
    <cfRule type="expression" dxfId="258" priority="1133" stopIfTrue="1">
      <formula>Q22&lt;1</formula>
    </cfRule>
    <cfRule type="expression" dxfId="257" priority="1134">
      <formula>Q22&gt;=1</formula>
    </cfRule>
  </conditionalFormatting>
  <conditionalFormatting sqref="P22 P24 P26 P28 P30 P32 P34 P36 P38 P40 P42">
    <cfRule type="expression" dxfId="256" priority="1119" stopIfTrue="1">
      <formula>P22=""</formula>
    </cfRule>
    <cfRule type="expression" dxfId="255" priority="1120" stopIfTrue="1">
      <formula>P22&lt;=0</formula>
    </cfRule>
    <cfRule type="expression" dxfId="254" priority="1121" stopIfTrue="1">
      <formula>P22&lt;1</formula>
    </cfRule>
    <cfRule type="expression" dxfId="253" priority="1122">
      <formula>P22&gt;=1</formula>
    </cfRule>
  </conditionalFormatting>
  <conditionalFormatting sqref="P22 P24 P26 P28 P30 P32 P34 P36 P38 P40 P42">
    <cfRule type="expression" dxfId="252" priority="1115" stopIfTrue="1">
      <formula>P22=""</formula>
    </cfRule>
    <cfRule type="expression" dxfId="251" priority="1116" stopIfTrue="1">
      <formula>P22&lt;=0</formula>
    </cfRule>
    <cfRule type="expression" dxfId="250" priority="1117" stopIfTrue="1">
      <formula>P22&lt;1</formula>
    </cfRule>
    <cfRule type="expression" dxfId="249" priority="1118">
      <formula>P22&gt;=1</formula>
    </cfRule>
  </conditionalFormatting>
  <conditionalFormatting sqref="P22 P24 P26 P28 P30 P32 P34 P36 P38 P40 P42">
    <cfRule type="expression" dxfId="248" priority="1089" stopIfTrue="1">
      <formula>WpAreaA_Sub1_exist =FALSE</formula>
    </cfRule>
  </conditionalFormatting>
  <conditionalFormatting sqref="Q22">
    <cfRule type="expression" dxfId="247" priority="1087" stopIfTrue="1">
      <formula>WpAreaB_Sub1_exist =FALSE</formula>
    </cfRule>
  </conditionalFormatting>
  <conditionalFormatting sqref="L22:N22">
    <cfRule type="containsBlanks" dxfId="246" priority="1080" stopIfTrue="1">
      <formula>LEN(TRIM(L22))=0</formula>
    </cfRule>
    <cfRule type="expression" dxfId="245" priority="1081" stopIfTrue="1">
      <formula>ISNUMBER(FIND("100%",LEFT(L22,4)))</formula>
    </cfRule>
    <cfRule type="expression" dxfId="244" priority="1155" stopIfTrue="1">
      <formula>ISNUMBER(FIND("0%",LEFT(L22,2)))</formula>
    </cfRule>
  </conditionalFormatting>
  <conditionalFormatting sqref="Q24">
    <cfRule type="expression" dxfId="243" priority="1059" stopIfTrue="1">
      <formula>Q24=""</formula>
    </cfRule>
    <cfRule type="expression" dxfId="242" priority="1060" stopIfTrue="1">
      <formula>Q24&lt;=0</formula>
    </cfRule>
    <cfRule type="expression" dxfId="241" priority="1061" stopIfTrue="1">
      <formula>Q24&lt;1</formula>
    </cfRule>
    <cfRule type="expression" dxfId="240" priority="1062">
      <formula>Q24&gt;=1</formula>
    </cfRule>
  </conditionalFormatting>
  <conditionalFormatting sqref="Q24">
    <cfRule type="expression" dxfId="239" priority="1055" stopIfTrue="1">
      <formula>Q24=""</formula>
    </cfRule>
    <cfRule type="expression" dxfId="238" priority="1056" stopIfTrue="1">
      <formula>Q24&lt;=0</formula>
    </cfRule>
    <cfRule type="expression" dxfId="237" priority="1057" stopIfTrue="1">
      <formula>Q24&lt;1</formula>
    </cfRule>
    <cfRule type="expression" dxfId="236" priority="1058">
      <formula>Q24&gt;=1</formula>
    </cfRule>
  </conditionalFormatting>
  <conditionalFormatting sqref="Q24">
    <cfRule type="expression" dxfId="235" priority="1020" stopIfTrue="1">
      <formula>WpAreaB_Sub1_exist =FALSE</formula>
    </cfRule>
  </conditionalFormatting>
  <conditionalFormatting sqref="L24:N24">
    <cfRule type="containsBlanks" dxfId="234" priority="1013" stopIfTrue="1">
      <formula>LEN(TRIM(L24))=0</formula>
    </cfRule>
    <cfRule type="expression" dxfId="233" priority="1014" stopIfTrue="1">
      <formula>ISNUMBER(FIND("100%",LEFT(L24,4)))</formula>
    </cfRule>
    <cfRule type="expression" dxfId="232" priority="1079" stopIfTrue="1">
      <formula>ISNUMBER(FIND("0%",LEFT(L24,2)))</formula>
    </cfRule>
  </conditionalFormatting>
  <conditionalFormatting sqref="Q23">
    <cfRule type="expression" dxfId="231" priority="992" stopIfTrue="1">
      <formula>Q23=""</formula>
    </cfRule>
    <cfRule type="expression" dxfId="230" priority="993" stopIfTrue="1">
      <formula>Q23&lt;=0</formula>
    </cfRule>
    <cfRule type="expression" dxfId="229" priority="994" stopIfTrue="1">
      <formula>Q23&lt;1</formula>
    </cfRule>
    <cfRule type="expression" dxfId="228" priority="995">
      <formula>Q23&gt;=1</formula>
    </cfRule>
  </conditionalFormatting>
  <conditionalFormatting sqref="Q23">
    <cfRule type="expression" dxfId="227" priority="988" stopIfTrue="1">
      <formula>Q23=""</formula>
    </cfRule>
    <cfRule type="expression" dxfId="226" priority="989" stopIfTrue="1">
      <formula>Q23&lt;=0</formula>
    </cfRule>
    <cfRule type="expression" dxfId="225" priority="990" stopIfTrue="1">
      <formula>Q23&lt;1</formula>
    </cfRule>
    <cfRule type="expression" dxfId="224" priority="991">
      <formula>Q23&gt;=1</formula>
    </cfRule>
  </conditionalFormatting>
  <conditionalFormatting sqref="Q23">
    <cfRule type="expression" dxfId="223" priority="953" stopIfTrue="1">
      <formula>WpAreaB_Sub1_exist =FALSE</formula>
    </cfRule>
  </conditionalFormatting>
  <conditionalFormatting sqref="L23:N23">
    <cfRule type="containsBlanks" dxfId="222" priority="946" stopIfTrue="1">
      <formula>LEN(TRIM(L23))=0</formula>
    </cfRule>
    <cfRule type="expression" dxfId="221" priority="947" stopIfTrue="1">
      <formula>ISNUMBER(FIND("100%",LEFT(L23,4)))</formula>
    </cfRule>
    <cfRule type="expression" dxfId="220" priority="1012" stopIfTrue="1">
      <formula>ISNUMBER(FIND("0%",LEFT(L23,2)))</formula>
    </cfRule>
  </conditionalFormatting>
  <conditionalFormatting sqref="Q26">
    <cfRule type="expression" dxfId="219" priority="938" stopIfTrue="1">
      <formula>WpAreaB_Sub1_exist =FALSE</formula>
    </cfRule>
  </conditionalFormatting>
  <conditionalFormatting sqref="L26:N26">
    <cfRule type="containsBlanks" dxfId="218" priority="931" stopIfTrue="1">
      <formula>LEN(TRIM(L26))=0</formula>
    </cfRule>
    <cfRule type="expression" dxfId="217" priority="932" stopIfTrue="1">
      <formula>ISNUMBER(FIND("100%",LEFT(L26,4)))</formula>
    </cfRule>
    <cfRule type="expression" dxfId="216" priority="945" stopIfTrue="1">
      <formula>ISNUMBER(FIND("0%",LEFT(L26,2)))</formula>
    </cfRule>
  </conditionalFormatting>
  <conditionalFormatting sqref="Q27">
    <cfRule type="expression" dxfId="215" priority="923" stopIfTrue="1">
      <formula>WpAreaB_Sub1_exist =FALSE</formula>
    </cfRule>
  </conditionalFormatting>
  <conditionalFormatting sqref="L27:N27">
    <cfRule type="containsBlanks" dxfId="214" priority="916" stopIfTrue="1">
      <formula>LEN(TRIM(L27))=0</formula>
    </cfRule>
    <cfRule type="expression" dxfId="213" priority="917" stopIfTrue="1">
      <formula>ISNUMBER(FIND("100%",LEFT(L27,4)))</formula>
    </cfRule>
    <cfRule type="expression" dxfId="212" priority="930" stopIfTrue="1">
      <formula>ISNUMBER(FIND("0%",LEFT(L27,2)))</formula>
    </cfRule>
  </conditionalFormatting>
  <conditionalFormatting sqref="Q28">
    <cfRule type="expression" dxfId="211" priority="908" stopIfTrue="1">
      <formula>WpAreaB_Sub1_exist =FALSE</formula>
    </cfRule>
  </conditionalFormatting>
  <conditionalFormatting sqref="L28:N28">
    <cfRule type="containsBlanks" dxfId="210" priority="901" stopIfTrue="1">
      <formula>LEN(TRIM(L28))=0</formula>
    </cfRule>
    <cfRule type="expression" dxfId="209" priority="902" stopIfTrue="1">
      <formula>ISNUMBER(FIND("100%",LEFT(L28,4)))</formula>
    </cfRule>
    <cfRule type="expression" dxfId="208" priority="915" stopIfTrue="1">
      <formula>ISNUMBER(FIND("0%",LEFT(L28,2)))</formula>
    </cfRule>
  </conditionalFormatting>
  <conditionalFormatting sqref="Q29">
    <cfRule type="expression" dxfId="207" priority="893" stopIfTrue="1">
      <formula>WpAreaB_Sub1_exist =FALSE</formula>
    </cfRule>
  </conditionalFormatting>
  <conditionalFormatting sqref="L29:N29">
    <cfRule type="containsBlanks" dxfId="206" priority="886" stopIfTrue="1">
      <formula>LEN(TRIM(L29))=0</formula>
    </cfRule>
    <cfRule type="expression" dxfId="205" priority="887" stopIfTrue="1">
      <formula>ISNUMBER(FIND("100%",LEFT(L29,4)))</formula>
    </cfRule>
    <cfRule type="expression" dxfId="204" priority="900" stopIfTrue="1">
      <formula>ISNUMBER(FIND("0%",LEFT(L29,2)))</formula>
    </cfRule>
  </conditionalFormatting>
  <conditionalFormatting sqref="Q31">
    <cfRule type="expression" dxfId="203" priority="865" stopIfTrue="1">
      <formula>Q31=""</formula>
    </cfRule>
    <cfRule type="expression" dxfId="202" priority="866" stopIfTrue="1">
      <formula>Q31&lt;=0</formula>
    </cfRule>
    <cfRule type="expression" dxfId="201" priority="867" stopIfTrue="1">
      <formula>Q31&lt;1</formula>
    </cfRule>
    <cfRule type="expression" dxfId="200" priority="868">
      <formula>Q31&gt;=1</formula>
    </cfRule>
  </conditionalFormatting>
  <conditionalFormatting sqref="Q31">
    <cfRule type="expression" dxfId="199" priority="861" stopIfTrue="1">
      <formula>Q31=""</formula>
    </cfRule>
    <cfRule type="expression" dxfId="198" priority="862" stopIfTrue="1">
      <formula>Q31&lt;=0</formula>
    </cfRule>
    <cfRule type="expression" dxfId="197" priority="863" stopIfTrue="1">
      <formula>Q31&lt;1</formula>
    </cfRule>
    <cfRule type="expression" dxfId="196" priority="864">
      <formula>Q31&gt;=1</formula>
    </cfRule>
  </conditionalFormatting>
  <conditionalFormatting sqref="Q31">
    <cfRule type="expression" dxfId="195" priority="826" stopIfTrue="1">
      <formula>WpAreaB_Sub1_exist =FALSE</formula>
    </cfRule>
  </conditionalFormatting>
  <conditionalFormatting sqref="L31:N31">
    <cfRule type="containsBlanks" dxfId="194" priority="819" stopIfTrue="1">
      <formula>LEN(TRIM(L31))=0</formula>
    </cfRule>
    <cfRule type="expression" dxfId="193" priority="820" stopIfTrue="1">
      <formula>ISNUMBER(FIND("100%",LEFT(L31,4)))</formula>
    </cfRule>
    <cfRule type="expression" dxfId="192" priority="885" stopIfTrue="1">
      <formula>ISNUMBER(FIND("0%",LEFT(L31,2)))</formula>
    </cfRule>
  </conditionalFormatting>
  <conditionalFormatting sqref="Q32">
    <cfRule type="expression" dxfId="191" priority="798" stopIfTrue="1">
      <formula>Q32=""</formula>
    </cfRule>
    <cfRule type="expression" dxfId="190" priority="799" stopIfTrue="1">
      <formula>Q32&lt;=0</formula>
    </cfRule>
    <cfRule type="expression" dxfId="189" priority="800" stopIfTrue="1">
      <formula>Q32&lt;1</formula>
    </cfRule>
    <cfRule type="expression" dxfId="188" priority="801">
      <formula>Q32&gt;=1</formula>
    </cfRule>
  </conditionalFormatting>
  <conditionalFormatting sqref="Q32">
    <cfRule type="expression" dxfId="187" priority="794" stopIfTrue="1">
      <formula>Q32=""</formula>
    </cfRule>
    <cfRule type="expression" dxfId="186" priority="795" stopIfTrue="1">
      <formula>Q32&lt;=0</formula>
    </cfRule>
    <cfRule type="expression" dxfId="185" priority="796" stopIfTrue="1">
      <formula>Q32&lt;1</formula>
    </cfRule>
    <cfRule type="expression" dxfId="184" priority="797">
      <formula>Q32&gt;=1</formula>
    </cfRule>
  </conditionalFormatting>
  <conditionalFormatting sqref="Q32">
    <cfRule type="expression" dxfId="183" priority="759" stopIfTrue="1">
      <formula>WpAreaB_Sub1_exist =FALSE</formula>
    </cfRule>
  </conditionalFormatting>
  <conditionalFormatting sqref="L32:N32">
    <cfRule type="containsBlanks" dxfId="182" priority="752" stopIfTrue="1">
      <formula>LEN(TRIM(L32))=0</formula>
    </cfRule>
    <cfRule type="expression" dxfId="181" priority="753" stopIfTrue="1">
      <formula>ISNUMBER(FIND("100%",LEFT(L32,4)))</formula>
    </cfRule>
    <cfRule type="expression" dxfId="180" priority="818" stopIfTrue="1">
      <formula>ISNUMBER(FIND("0%",LEFT(L32,2)))</formula>
    </cfRule>
  </conditionalFormatting>
  <conditionalFormatting sqref="Q33">
    <cfRule type="expression" dxfId="179" priority="731" stopIfTrue="1">
      <formula>Q33=""</formula>
    </cfRule>
    <cfRule type="expression" dxfId="178" priority="732" stopIfTrue="1">
      <formula>Q33&lt;=0</formula>
    </cfRule>
    <cfRule type="expression" dxfId="177" priority="733" stopIfTrue="1">
      <formula>Q33&lt;1</formula>
    </cfRule>
    <cfRule type="expression" dxfId="176" priority="734">
      <formula>Q33&gt;=1</formula>
    </cfRule>
  </conditionalFormatting>
  <conditionalFormatting sqref="Q33">
    <cfRule type="expression" dxfId="175" priority="727" stopIfTrue="1">
      <formula>Q33=""</formula>
    </cfRule>
    <cfRule type="expression" dxfId="174" priority="728" stopIfTrue="1">
      <formula>Q33&lt;=0</formula>
    </cfRule>
    <cfRule type="expression" dxfId="173" priority="729" stopIfTrue="1">
      <formula>Q33&lt;1</formula>
    </cfRule>
    <cfRule type="expression" dxfId="172" priority="730">
      <formula>Q33&gt;=1</formula>
    </cfRule>
  </conditionalFormatting>
  <conditionalFormatting sqref="Q33">
    <cfRule type="expression" dxfId="171" priority="692" stopIfTrue="1">
      <formula>WpAreaB_Sub1_exist =FALSE</formula>
    </cfRule>
  </conditionalFormatting>
  <conditionalFormatting sqref="L33:N33">
    <cfRule type="containsBlanks" dxfId="170" priority="685" stopIfTrue="1">
      <formula>LEN(TRIM(L33))=0</formula>
    </cfRule>
    <cfRule type="expression" dxfId="169" priority="686" stopIfTrue="1">
      <formula>ISNUMBER(FIND("100%",LEFT(L33,4)))</formula>
    </cfRule>
    <cfRule type="expression" dxfId="168" priority="751" stopIfTrue="1">
      <formula>ISNUMBER(FIND("0%",LEFT(L33,2)))</formula>
    </cfRule>
  </conditionalFormatting>
  <conditionalFormatting sqref="Q34">
    <cfRule type="expression" dxfId="167" priority="664" stopIfTrue="1">
      <formula>Q34=""</formula>
    </cfRule>
    <cfRule type="expression" dxfId="166" priority="665" stopIfTrue="1">
      <formula>Q34&lt;=0</formula>
    </cfRule>
    <cfRule type="expression" dxfId="165" priority="666" stopIfTrue="1">
      <formula>Q34&lt;1</formula>
    </cfRule>
    <cfRule type="expression" dxfId="164" priority="667">
      <formula>Q34&gt;=1</formula>
    </cfRule>
  </conditionalFormatting>
  <conditionalFormatting sqref="Q34">
    <cfRule type="expression" dxfId="163" priority="660" stopIfTrue="1">
      <formula>Q34=""</formula>
    </cfRule>
    <cfRule type="expression" dxfId="162" priority="661" stopIfTrue="1">
      <formula>Q34&lt;=0</formula>
    </cfRule>
    <cfRule type="expression" dxfId="161" priority="662" stopIfTrue="1">
      <formula>Q34&lt;1</formula>
    </cfRule>
    <cfRule type="expression" dxfId="160" priority="663">
      <formula>Q34&gt;=1</formula>
    </cfRule>
  </conditionalFormatting>
  <conditionalFormatting sqref="Q34">
    <cfRule type="expression" dxfId="159" priority="625" stopIfTrue="1">
      <formula>WpAreaB_Sub1_exist =FALSE</formula>
    </cfRule>
  </conditionalFormatting>
  <conditionalFormatting sqref="L34:N34">
    <cfRule type="containsBlanks" dxfId="158" priority="618" stopIfTrue="1">
      <formula>LEN(TRIM(L34))=0</formula>
    </cfRule>
    <cfRule type="expression" dxfId="157" priority="619" stopIfTrue="1">
      <formula>ISNUMBER(FIND("100%",LEFT(L34,4)))</formula>
    </cfRule>
    <cfRule type="expression" dxfId="156" priority="684" stopIfTrue="1">
      <formula>ISNUMBER(FIND("0%",LEFT(L34,2)))</formula>
    </cfRule>
  </conditionalFormatting>
  <conditionalFormatting sqref="Q41">
    <cfRule type="expression" dxfId="155" priority="597" stopIfTrue="1">
      <formula>Q41=""</formula>
    </cfRule>
    <cfRule type="expression" dxfId="154" priority="598" stopIfTrue="1">
      <formula>Q41&lt;=0</formula>
    </cfRule>
    <cfRule type="expression" dxfId="153" priority="599" stopIfTrue="1">
      <formula>Q41&lt;1</formula>
    </cfRule>
    <cfRule type="expression" dxfId="152" priority="600">
      <formula>Q41&gt;=1</formula>
    </cfRule>
  </conditionalFormatting>
  <conditionalFormatting sqref="Q41">
    <cfRule type="expression" dxfId="151" priority="593" stopIfTrue="1">
      <formula>Q41=""</formula>
    </cfRule>
    <cfRule type="expression" dxfId="150" priority="594" stopIfTrue="1">
      <formula>Q41&lt;=0</formula>
    </cfRule>
    <cfRule type="expression" dxfId="149" priority="595" stopIfTrue="1">
      <formula>Q41&lt;1</formula>
    </cfRule>
    <cfRule type="expression" dxfId="148" priority="596">
      <formula>Q41&gt;=1</formula>
    </cfRule>
  </conditionalFormatting>
  <conditionalFormatting sqref="Q41">
    <cfRule type="expression" dxfId="147" priority="558" stopIfTrue="1">
      <formula>WpAreaB_Sub1_exist =FALSE</formula>
    </cfRule>
  </conditionalFormatting>
  <conditionalFormatting sqref="L41:N41">
    <cfRule type="containsBlanks" dxfId="146" priority="551" stopIfTrue="1">
      <formula>LEN(TRIM(L41))=0</formula>
    </cfRule>
    <cfRule type="expression" dxfId="145" priority="552" stopIfTrue="1">
      <formula>ISNUMBER(FIND("100%",LEFT(L41,4)))</formula>
    </cfRule>
    <cfRule type="expression" dxfId="144" priority="617" stopIfTrue="1">
      <formula>ISNUMBER(FIND("0%",LEFT(L41,2)))</formula>
    </cfRule>
  </conditionalFormatting>
  <conditionalFormatting sqref="Q42">
    <cfRule type="expression" dxfId="143" priority="530" stopIfTrue="1">
      <formula>Q42=""</formula>
    </cfRule>
    <cfRule type="expression" dxfId="142" priority="531" stopIfTrue="1">
      <formula>Q42&lt;=0</formula>
    </cfRule>
    <cfRule type="expression" dxfId="141" priority="532" stopIfTrue="1">
      <formula>Q42&lt;1</formula>
    </cfRule>
    <cfRule type="expression" dxfId="140" priority="533">
      <formula>Q42&gt;=1</formula>
    </cfRule>
  </conditionalFormatting>
  <conditionalFormatting sqref="Q42">
    <cfRule type="expression" dxfId="139" priority="526" stopIfTrue="1">
      <formula>Q42=""</formula>
    </cfRule>
    <cfRule type="expression" dxfId="138" priority="527" stopIfTrue="1">
      <formula>Q42&lt;=0</formula>
    </cfRule>
    <cfRule type="expression" dxfId="137" priority="528" stopIfTrue="1">
      <formula>Q42&lt;1</formula>
    </cfRule>
    <cfRule type="expression" dxfId="136" priority="529">
      <formula>Q42&gt;=1</formula>
    </cfRule>
  </conditionalFormatting>
  <conditionalFormatting sqref="Q42">
    <cfRule type="expression" dxfId="135" priority="491" stopIfTrue="1">
      <formula>WpAreaB_Sub1_exist =FALSE</formula>
    </cfRule>
  </conditionalFormatting>
  <conditionalFormatting sqref="L42:N42">
    <cfRule type="containsBlanks" dxfId="134" priority="484" stopIfTrue="1">
      <formula>LEN(TRIM(L42))=0</formula>
    </cfRule>
    <cfRule type="expression" dxfId="133" priority="485" stopIfTrue="1">
      <formula>ISNUMBER(FIND("100%",LEFT(L42,4)))</formula>
    </cfRule>
    <cfRule type="expression" dxfId="132" priority="550" stopIfTrue="1">
      <formula>ISNUMBER(FIND("0%",LEFT(L42,2)))</formula>
    </cfRule>
  </conditionalFormatting>
  <conditionalFormatting sqref="Q47 Q51 Q55">
    <cfRule type="expression" dxfId="131" priority="463" stopIfTrue="1">
      <formula>Q47=""</formula>
    </cfRule>
    <cfRule type="expression" dxfId="130" priority="464" stopIfTrue="1">
      <formula>Q47&lt;=0</formula>
    </cfRule>
    <cfRule type="expression" dxfId="129" priority="465" stopIfTrue="1">
      <formula>Q47&lt;1</formula>
    </cfRule>
    <cfRule type="expression" dxfId="128" priority="466">
      <formula>Q47&gt;=1</formula>
    </cfRule>
  </conditionalFormatting>
  <conditionalFormatting sqref="Q47 Q51 Q55">
    <cfRule type="expression" dxfId="127" priority="459" stopIfTrue="1">
      <formula>Q47=""</formula>
    </cfRule>
    <cfRule type="expression" dxfId="126" priority="460" stopIfTrue="1">
      <formula>Q47&lt;=0</formula>
    </cfRule>
    <cfRule type="expression" dxfId="125" priority="461" stopIfTrue="1">
      <formula>Q47&lt;1</formula>
    </cfRule>
    <cfRule type="expression" dxfId="124" priority="462">
      <formula>Q47&gt;=1</formula>
    </cfRule>
  </conditionalFormatting>
  <conditionalFormatting sqref="P47 P51 P55">
    <cfRule type="expression" dxfId="123" priority="447" stopIfTrue="1">
      <formula>P47=""</formula>
    </cfRule>
    <cfRule type="expression" dxfId="122" priority="448" stopIfTrue="1">
      <formula>P47&lt;=0</formula>
    </cfRule>
    <cfRule type="expression" dxfId="121" priority="449" stopIfTrue="1">
      <formula>P47&lt;1</formula>
    </cfRule>
    <cfRule type="expression" dxfId="120" priority="450">
      <formula>P47&gt;=1</formula>
    </cfRule>
  </conditionalFormatting>
  <conditionalFormatting sqref="P47 P51 P55">
    <cfRule type="expression" dxfId="119" priority="443" stopIfTrue="1">
      <formula>P47=""</formula>
    </cfRule>
    <cfRule type="expression" dxfId="118" priority="444" stopIfTrue="1">
      <formula>P47&lt;=0</formula>
    </cfRule>
    <cfRule type="expression" dxfId="117" priority="445" stopIfTrue="1">
      <formula>P47&lt;1</formula>
    </cfRule>
    <cfRule type="expression" dxfId="116" priority="446">
      <formula>P47&gt;=1</formula>
    </cfRule>
  </conditionalFormatting>
  <conditionalFormatting sqref="P47 P51 P55">
    <cfRule type="expression" dxfId="115" priority="417" stopIfTrue="1">
      <formula>WpAreaA_Sub1_exist =FALSE</formula>
    </cfRule>
  </conditionalFormatting>
  <conditionalFormatting sqref="Q47 Q51 Q55">
    <cfRule type="expression" dxfId="114" priority="415" stopIfTrue="1">
      <formula>WpAreaB_Sub1_exist =FALSE</formula>
    </cfRule>
  </conditionalFormatting>
  <conditionalFormatting sqref="L47:N47 L51:N51 L55:N55">
    <cfRule type="containsBlanks" dxfId="113" priority="408" stopIfTrue="1">
      <formula>LEN(TRIM(L47))=0</formula>
    </cfRule>
    <cfRule type="expression" dxfId="112" priority="409" stopIfTrue="1">
      <formula>ISNUMBER(FIND("100%",LEFT(L47,4)))</formula>
    </cfRule>
    <cfRule type="expression" dxfId="111" priority="483" stopIfTrue="1">
      <formula>ISNUMBER(FIND("0%",LEFT(L47,2)))</formula>
    </cfRule>
  </conditionalFormatting>
  <conditionalFormatting sqref="Q17">
    <cfRule type="expression" dxfId="110" priority="387" stopIfTrue="1">
      <formula>Q17=""</formula>
    </cfRule>
    <cfRule type="expression" dxfId="109" priority="388" stopIfTrue="1">
      <formula>Q17&lt;=0</formula>
    </cfRule>
    <cfRule type="expression" dxfId="108" priority="389" stopIfTrue="1">
      <formula>Q17&lt;1</formula>
    </cfRule>
    <cfRule type="expression" dxfId="107" priority="390">
      <formula>Q17&gt;=1</formula>
    </cfRule>
  </conditionalFormatting>
  <conditionalFormatting sqref="Q17">
    <cfRule type="expression" dxfId="106" priority="383" stopIfTrue="1">
      <formula>Q17=""</formula>
    </cfRule>
    <cfRule type="expression" dxfId="105" priority="384" stopIfTrue="1">
      <formula>Q17&lt;=0</formula>
    </cfRule>
    <cfRule type="expression" dxfId="104" priority="385" stopIfTrue="1">
      <formula>Q17&lt;1</formula>
    </cfRule>
    <cfRule type="expression" dxfId="103" priority="386">
      <formula>Q17&gt;=1</formula>
    </cfRule>
  </conditionalFormatting>
  <conditionalFormatting sqref="P17">
    <cfRule type="expression" dxfId="102" priority="371" stopIfTrue="1">
      <formula>P17=""</formula>
    </cfRule>
    <cfRule type="expression" dxfId="101" priority="372" stopIfTrue="1">
      <formula>P17&lt;=0</formula>
    </cfRule>
    <cfRule type="expression" dxfId="100" priority="373" stopIfTrue="1">
      <formula>P17&lt;1</formula>
    </cfRule>
    <cfRule type="expression" dxfId="99" priority="374">
      <formula>P17&gt;=1</formula>
    </cfRule>
  </conditionalFormatting>
  <conditionalFormatting sqref="P17">
    <cfRule type="expression" dxfId="98" priority="367" stopIfTrue="1">
      <formula>P17=""</formula>
    </cfRule>
    <cfRule type="expression" dxfId="97" priority="368" stopIfTrue="1">
      <formula>P17&lt;=0</formula>
    </cfRule>
    <cfRule type="expression" dxfId="96" priority="369" stopIfTrue="1">
      <formula>P17&lt;1</formula>
    </cfRule>
    <cfRule type="expression" dxfId="95" priority="370">
      <formula>P17&gt;=1</formula>
    </cfRule>
  </conditionalFormatting>
  <conditionalFormatting sqref="P16:P17">
    <cfRule type="expression" dxfId="94" priority="341" stopIfTrue="1">
      <formula>WpAreaA_Sub1_exist =FALSE</formula>
    </cfRule>
  </conditionalFormatting>
  <conditionalFormatting sqref="Q16:Q17">
    <cfRule type="expression" dxfId="93" priority="339" stopIfTrue="1">
      <formula>WpAreaB_Sub1_exist =FALSE</formula>
    </cfRule>
  </conditionalFormatting>
  <conditionalFormatting sqref="L17:N17">
    <cfRule type="containsBlanks" dxfId="92" priority="332" stopIfTrue="1">
      <formula>LEN(TRIM(L17))=0</formula>
    </cfRule>
    <cfRule type="expression" dxfId="91" priority="333" stopIfTrue="1">
      <formula>ISNUMBER(FIND("100%",LEFT(L17,4)))</formula>
    </cfRule>
    <cfRule type="expression" dxfId="90" priority="407" stopIfTrue="1">
      <formula>ISNUMBER(FIND("0%",LEFT(L17,2)))</formula>
    </cfRule>
  </conditionalFormatting>
  <conditionalFormatting sqref="Q18">
    <cfRule type="expression" dxfId="89" priority="311" stopIfTrue="1">
      <formula>Q18=""</formula>
    </cfRule>
    <cfRule type="expression" dxfId="88" priority="312" stopIfTrue="1">
      <formula>Q18&lt;=0</formula>
    </cfRule>
    <cfRule type="expression" dxfId="87" priority="313" stopIfTrue="1">
      <formula>Q18&lt;1</formula>
    </cfRule>
    <cfRule type="expression" dxfId="86" priority="314">
      <formula>Q18&gt;=1</formula>
    </cfRule>
  </conditionalFormatting>
  <conditionalFormatting sqref="Q18">
    <cfRule type="expression" dxfId="85" priority="307" stopIfTrue="1">
      <formula>Q18=""</formula>
    </cfRule>
    <cfRule type="expression" dxfId="84" priority="308" stopIfTrue="1">
      <formula>Q18&lt;=0</formula>
    </cfRule>
    <cfRule type="expression" dxfId="83" priority="309" stopIfTrue="1">
      <formula>Q18&lt;1</formula>
    </cfRule>
    <cfRule type="expression" dxfId="82" priority="310">
      <formula>Q18&gt;=1</formula>
    </cfRule>
  </conditionalFormatting>
  <conditionalFormatting sqref="P18">
    <cfRule type="expression" dxfId="81" priority="295" stopIfTrue="1">
      <formula>P18=""</formula>
    </cfRule>
    <cfRule type="expression" dxfId="80" priority="296" stopIfTrue="1">
      <formula>P18&lt;=0</formula>
    </cfRule>
    <cfRule type="expression" dxfId="79" priority="297" stopIfTrue="1">
      <formula>P18&lt;1</formula>
    </cfRule>
    <cfRule type="expression" dxfId="78" priority="298">
      <formula>P18&gt;=1</formula>
    </cfRule>
  </conditionalFormatting>
  <conditionalFormatting sqref="P18">
    <cfRule type="expression" dxfId="77" priority="291" stopIfTrue="1">
      <formula>P18=""</formula>
    </cfRule>
    <cfRule type="expression" dxfId="76" priority="292" stopIfTrue="1">
      <formula>P18&lt;=0</formula>
    </cfRule>
    <cfRule type="expression" dxfId="75" priority="293" stopIfTrue="1">
      <formula>P18&lt;1</formula>
    </cfRule>
    <cfRule type="expression" dxfId="74" priority="294">
      <formula>P18&gt;=1</formula>
    </cfRule>
  </conditionalFormatting>
  <conditionalFormatting sqref="P18">
    <cfRule type="expression" dxfId="73" priority="265" stopIfTrue="1">
      <formula>WpAreaA_Sub1_exist =FALSE</formula>
    </cfRule>
  </conditionalFormatting>
  <conditionalFormatting sqref="Q18">
    <cfRule type="expression" dxfId="72" priority="263" stopIfTrue="1">
      <formula>WpAreaB_Sub1_exist =FALSE</formula>
    </cfRule>
  </conditionalFormatting>
  <conditionalFormatting sqref="L18:N18">
    <cfRule type="containsBlanks" dxfId="71" priority="256" stopIfTrue="1">
      <formula>LEN(TRIM(L18))=0</formula>
    </cfRule>
    <cfRule type="expression" dxfId="70" priority="257" stopIfTrue="1">
      <formula>ISNUMBER(FIND("100%",LEFT(L18,4)))</formula>
    </cfRule>
    <cfRule type="expression" dxfId="69" priority="331" stopIfTrue="1">
      <formula>ISNUMBER(FIND("0%",LEFT(L18,2)))</formula>
    </cfRule>
  </conditionalFormatting>
  <conditionalFormatting sqref="P48">
    <cfRule type="expression" dxfId="68" priority="253" stopIfTrue="1">
      <formula>WpAreaA_Sub1_exist =FALSE</formula>
    </cfRule>
  </conditionalFormatting>
  <conditionalFormatting sqref="Q48">
    <cfRule type="expression" dxfId="67" priority="251" stopIfTrue="1">
      <formula>WpAreaB_Sub1_exist =FALSE</formula>
    </cfRule>
  </conditionalFormatting>
  <conditionalFormatting sqref="Q49:Q50">
    <cfRule type="expression" dxfId="66" priority="226" stopIfTrue="1">
      <formula>Q49=""</formula>
    </cfRule>
    <cfRule type="expression" dxfId="65" priority="227" stopIfTrue="1">
      <formula>Q49&lt;=0</formula>
    </cfRule>
    <cfRule type="expression" dxfId="64" priority="228" stopIfTrue="1">
      <formula>Q49&lt;1</formula>
    </cfRule>
    <cfRule type="expression" dxfId="63" priority="229">
      <formula>Q49&gt;=1</formula>
    </cfRule>
  </conditionalFormatting>
  <conditionalFormatting sqref="Q49:Q50">
    <cfRule type="expression" dxfId="62" priority="222" stopIfTrue="1">
      <formula>Q49=""</formula>
    </cfRule>
    <cfRule type="expression" dxfId="61" priority="223" stopIfTrue="1">
      <formula>Q49&lt;=0</formula>
    </cfRule>
    <cfRule type="expression" dxfId="60" priority="224" stopIfTrue="1">
      <formula>Q49&lt;1</formula>
    </cfRule>
    <cfRule type="expression" dxfId="59" priority="225">
      <formula>Q49&gt;=1</formula>
    </cfRule>
  </conditionalFormatting>
  <conditionalFormatting sqref="P49:P50">
    <cfRule type="expression" dxfId="58" priority="210" stopIfTrue="1">
      <formula>P49=""</formula>
    </cfRule>
    <cfRule type="expression" dxfId="57" priority="211" stopIfTrue="1">
      <formula>P49&lt;=0</formula>
    </cfRule>
    <cfRule type="expression" dxfId="56" priority="212" stopIfTrue="1">
      <formula>P49&lt;1</formula>
    </cfRule>
    <cfRule type="expression" dxfId="55" priority="213">
      <formula>P49&gt;=1</formula>
    </cfRule>
  </conditionalFormatting>
  <conditionalFormatting sqref="P49:P50">
    <cfRule type="expression" dxfId="54" priority="206" stopIfTrue="1">
      <formula>P49=""</formula>
    </cfRule>
    <cfRule type="expression" dxfId="53" priority="207" stopIfTrue="1">
      <formula>P49&lt;=0</formula>
    </cfRule>
    <cfRule type="expression" dxfId="52" priority="208" stopIfTrue="1">
      <formula>P49&lt;1</formula>
    </cfRule>
    <cfRule type="expression" dxfId="51" priority="209">
      <formula>P49&gt;=1</formula>
    </cfRule>
  </conditionalFormatting>
  <conditionalFormatting sqref="P49:P50">
    <cfRule type="expression" dxfId="50" priority="180" stopIfTrue="1">
      <formula>WpAreaA_Sub1_exist =FALSE</formula>
    </cfRule>
  </conditionalFormatting>
  <conditionalFormatting sqref="Q49:Q50">
    <cfRule type="expression" dxfId="49" priority="178" stopIfTrue="1">
      <formula>WpAreaB_Sub1_exist =FALSE</formula>
    </cfRule>
  </conditionalFormatting>
  <conditionalFormatting sqref="L49:N50">
    <cfRule type="containsBlanks" dxfId="48" priority="171" stopIfTrue="1">
      <formula>LEN(TRIM(L49))=0</formula>
    </cfRule>
    <cfRule type="expression" dxfId="47" priority="172" stopIfTrue="1">
      <formula>ISNUMBER(FIND("100%",LEFT(L49,4)))</formula>
    </cfRule>
    <cfRule type="expression" dxfId="46" priority="255" stopIfTrue="1">
      <formula>ISNUMBER(FIND("0%",LEFT(L49,2)))</formula>
    </cfRule>
  </conditionalFormatting>
  <conditionalFormatting sqref="P52">
    <cfRule type="expression" dxfId="45" priority="168" stopIfTrue="1">
      <formula>WpAreaA_Sub1_exist =FALSE</formula>
    </cfRule>
  </conditionalFormatting>
  <conditionalFormatting sqref="Q52">
    <cfRule type="expression" dxfId="44" priority="166" stopIfTrue="1">
      <formula>WpAreaB_Sub1_exist =FALSE</formula>
    </cfRule>
  </conditionalFormatting>
  <conditionalFormatting sqref="Q53:Q54">
    <cfRule type="expression" dxfId="43" priority="141" stopIfTrue="1">
      <formula>Q53=""</formula>
    </cfRule>
    <cfRule type="expression" dxfId="42" priority="142" stopIfTrue="1">
      <formula>Q53&lt;=0</formula>
    </cfRule>
    <cfRule type="expression" dxfId="41" priority="143" stopIfTrue="1">
      <formula>Q53&lt;1</formula>
    </cfRule>
    <cfRule type="expression" dxfId="40" priority="144">
      <formula>Q53&gt;=1</formula>
    </cfRule>
  </conditionalFormatting>
  <conditionalFormatting sqref="Q53:Q54">
    <cfRule type="expression" dxfId="39" priority="137" stopIfTrue="1">
      <formula>Q53=""</formula>
    </cfRule>
    <cfRule type="expression" dxfId="38" priority="138" stopIfTrue="1">
      <formula>Q53&lt;=0</formula>
    </cfRule>
    <cfRule type="expression" dxfId="37" priority="139" stopIfTrue="1">
      <formula>Q53&lt;1</formula>
    </cfRule>
    <cfRule type="expression" dxfId="36" priority="140">
      <formula>Q53&gt;=1</formula>
    </cfRule>
  </conditionalFormatting>
  <conditionalFormatting sqref="P53:P54">
    <cfRule type="expression" dxfId="35" priority="125" stopIfTrue="1">
      <formula>P53=""</formula>
    </cfRule>
    <cfRule type="expression" dxfId="34" priority="126" stopIfTrue="1">
      <formula>P53&lt;=0</formula>
    </cfRule>
    <cfRule type="expression" dxfId="33" priority="127" stopIfTrue="1">
      <formula>P53&lt;1</formula>
    </cfRule>
    <cfRule type="expression" dxfId="32" priority="128">
      <formula>P53&gt;=1</formula>
    </cfRule>
  </conditionalFormatting>
  <conditionalFormatting sqref="P53:P54">
    <cfRule type="expression" dxfId="31" priority="121" stopIfTrue="1">
      <formula>P53=""</formula>
    </cfRule>
    <cfRule type="expression" dxfId="30" priority="122" stopIfTrue="1">
      <formula>P53&lt;=0</formula>
    </cfRule>
    <cfRule type="expression" dxfId="29" priority="123" stopIfTrue="1">
      <formula>P53&lt;1</formula>
    </cfRule>
    <cfRule type="expression" dxfId="28" priority="124">
      <formula>P53&gt;=1</formula>
    </cfRule>
  </conditionalFormatting>
  <conditionalFormatting sqref="P53:P54">
    <cfRule type="expression" dxfId="27" priority="95" stopIfTrue="1">
      <formula>WpAreaA_Sub1_exist =FALSE</formula>
    </cfRule>
  </conditionalFormatting>
  <conditionalFormatting sqref="Q53:Q54">
    <cfRule type="expression" dxfId="26" priority="93" stopIfTrue="1">
      <formula>WpAreaB_Sub1_exist =FALSE</formula>
    </cfRule>
  </conditionalFormatting>
  <conditionalFormatting sqref="L53:N54">
    <cfRule type="containsBlanks" dxfId="25" priority="86" stopIfTrue="1">
      <formula>LEN(TRIM(L53))=0</formula>
    </cfRule>
    <cfRule type="expression" dxfId="24" priority="87" stopIfTrue="1">
      <formula>ISNUMBER(FIND("100%",LEFT(L53,4)))</formula>
    </cfRule>
    <cfRule type="expression" dxfId="23" priority="170" stopIfTrue="1">
      <formula>ISNUMBER(FIND("0%",LEFT(L53,2)))</formula>
    </cfRule>
  </conditionalFormatting>
  <conditionalFormatting sqref="P56">
    <cfRule type="expression" dxfId="22" priority="83" stopIfTrue="1">
      <formula>WpAreaA_Sub1_exist =FALSE</formula>
    </cfRule>
  </conditionalFormatting>
  <conditionalFormatting sqref="Q56">
    <cfRule type="expression" dxfId="21" priority="81" stopIfTrue="1">
      <formula>WpAreaB_Sub1_exist =FALSE</formula>
    </cfRule>
  </conditionalFormatting>
  <conditionalFormatting sqref="Q57">
    <cfRule type="expression" dxfId="20" priority="56" stopIfTrue="1">
      <formula>Q57=""</formula>
    </cfRule>
    <cfRule type="expression" dxfId="19" priority="57" stopIfTrue="1">
      <formula>Q57&lt;=0</formula>
    </cfRule>
    <cfRule type="expression" dxfId="18" priority="58" stopIfTrue="1">
      <formula>Q57&lt;1</formula>
    </cfRule>
    <cfRule type="expression" dxfId="17" priority="59">
      <formula>Q57&gt;=1</formula>
    </cfRule>
  </conditionalFormatting>
  <conditionalFormatting sqref="Q57">
    <cfRule type="expression" dxfId="16" priority="52" stopIfTrue="1">
      <formula>Q57=""</formula>
    </cfRule>
    <cfRule type="expression" dxfId="15" priority="53" stopIfTrue="1">
      <formula>Q57&lt;=0</formula>
    </cfRule>
    <cfRule type="expression" dxfId="14" priority="54" stopIfTrue="1">
      <formula>Q57&lt;1</formula>
    </cfRule>
    <cfRule type="expression" dxfId="13" priority="55">
      <formula>Q57&gt;=1</formula>
    </cfRule>
  </conditionalFormatting>
  <conditionalFormatting sqref="P57">
    <cfRule type="expression" dxfId="12" priority="40" stopIfTrue="1">
      <formula>P57=""</formula>
    </cfRule>
    <cfRule type="expression" dxfId="11" priority="41" stopIfTrue="1">
      <formula>P57&lt;=0</formula>
    </cfRule>
    <cfRule type="expression" dxfId="10" priority="42" stopIfTrue="1">
      <formula>P57&lt;1</formula>
    </cfRule>
    <cfRule type="expression" dxfId="9" priority="43">
      <formula>P57&gt;=1</formula>
    </cfRule>
  </conditionalFormatting>
  <conditionalFormatting sqref="P57">
    <cfRule type="expression" dxfId="8" priority="36" stopIfTrue="1">
      <formula>P57=""</formula>
    </cfRule>
    <cfRule type="expression" dxfId="7" priority="37" stopIfTrue="1">
      <formula>P57&lt;=0</formula>
    </cfRule>
    <cfRule type="expression" dxfId="6" priority="38" stopIfTrue="1">
      <formula>P57&lt;1</formula>
    </cfRule>
    <cfRule type="expression" dxfId="5" priority="39">
      <formula>P57&gt;=1</formula>
    </cfRule>
  </conditionalFormatting>
  <conditionalFormatting sqref="P57">
    <cfRule type="expression" dxfId="4" priority="10" stopIfTrue="1">
      <formula>WpAreaA_Sub1_exist =FALSE</formula>
    </cfRule>
  </conditionalFormatting>
  <conditionalFormatting sqref="Q57">
    <cfRule type="expression" dxfId="3" priority="8" stopIfTrue="1">
      <formula>WpAreaB_Sub1_exist =FALSE</formula>
    </cfRule>
  </conditionalFormatting>
  <conditionalFormatting sqref="L57:N57">
    <cfRule type="containsBlanks" dxfId="2" priority="1" stopIfTrue="1">
      <formula>LEN(TRIM(L57))=0</formula>
    </cfRule>
    <cfRule type="expression" dxfId="1" priority="2" stopIfTrue="1">
      <formula>ISNUMBER(FIND("100%",LEFT(L57,4)))</formula>
    </cfRule>
    <cfRule type="expression" dxfId="0" priority="85" stopIfTrue="1">
      <formula>ISNUMBER(FIND("0%",LEFT(L57,2)))</formula>
    </cfRule>
  </conditionalFormatting>
  <hyperlinks>
    <hyperlink ref="F4" r:id="rId1" xr:uid="{F60FEB5B-9B7D-4646-9292-0FF4C17FE45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Probasco</dc:creator>
  <cp:lastModifiedBy>Scott Probasco</cp:lastModifiedBy>
  <dcterms:created xsi:type="dcterms:W3CDTF">2022-03-09T20:57:00Z</dcterms:created>
  <dcterms:modified xsi:type="dcterms:W3CDTF">2022-03-09T20:57:06Z</dcterms:modified>
</cp:coreProperties>
</file>